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mascr-my.sharepoint.com/personal/lcisneros_imas_go_cr/Documents/@ Proveeduría/2026/Transparencia y Web/Archivos para Web/"/>
    </mc:Choice>
  </mc:AlternateContent>
  <xr:revisionPtr revIDLastSave="894" documentId="8_{01941CDE-9CED-44E1-83D5-230369464DDB}" xr6:coauthVersionLast="47" xr6:coauthVersionMax="47" xr10:uidLastSave="{FE4A25DA-7672-456F-BA44-01D4769EDCCF}"/>
  <bookViews>
    <workbookView xWindow="-118" yWindow="-118" windowWidth="20307" windowHeight="10800" firstSheet="4" activeTab="5" xr2:uid="{00000000-000D-0000-FFFF-FFFF00000000}"/>
  </bookViews>
  <sheets>
    <sheet name="2024" sheetId="4" r:id="rId1"/>
    <sheet name="SQL" sheetId="2" state="hidden" r:id="rId2"/>
    <sheet name="Dashboard CC" sheetId="6" r:id="rId3"/>
    <sheet name="Dashboard Clas_Mod" sheetId="8" r:id="rId4"/>
    <sheet name="Objeto del gasto" sheetId="10" r:id="rId5"/>
    <sheet name="2024 Consolidado" sheetId="12" r:id="rId6"/>
    <sheet name="Resumen Consolidación" sheetId="13" r:id="rId7"/>
  </sheets>
  <calcPr calcId="0"/>
</workbook>
</file>

<file path=xl/sharedStrings.xml><?xml version="1.0" encoding="utf-8"?>
<sst xmlns="http://schemas.openxmlformats.org/spreadsheetml/2006/main" count="17431" uniqueCount="3809">
  <si>
    <t>NRO_SOL_CONTRATACION</t>
  </si>
  <si>
    <t>NUMERO_PROCEDIMIENTO</t>
  </si>
  <si>
    <t>ESTADO_SOL_CONT</t>
  </si>
  <si>
    <t>DESCRIPCION</t>
  </si>
  <si>
    <t>TIPO_PROCEDIMIENTO</t>
  </si>
  <si>
    <t>MODALIDAD</t>
  </si>
  <si>
    <t>CLASIFICACION_OBJETO</t>
  </si>
  <si>
    <t>MONTO_PRESUPUESTADO</t>
  </si>
  <si>
    <t>NRO_SOLICITUD_INSTITUCIONAL</t>
  </si>
  <si>
    <t>JUSTIFICACION_CONTRATACION</t>
  </si>
  <si>
    <t>DISP_RECURSO_HUMANO</t>
  </si>
  <si>
    <t>FINALIDAD_PUBLICA</t>
  </si>
  <si>
    <t>JUSTIFICACION_ESCOGENCIA</t>
  </si>
  <si>
    <t>PROCED_CONTROL_CALIDAD</t>
  </si>
  <si>
    <t>TERCEROS_INTERESADOS</t>
  </si>
  <si>
    <t>RIESGOS_IDENTIFICADOS</t>
  </si>
  <si>
    <t>OBSERVACIONES</t>
  </si>
  <si>
    <t>FECHA_ELABORACION_SOLICITUD</t>
  </si>
  <si>
    <t>FECHA_SOLICITUD</t>
  </si>
  <si>
    <t>FECHA_ENVIO_DISTRIBUCION</t>
  </si>
  <si>
    <t>SOLICITANTE</t>
  </si>
  <si>
    <t>ELABORADOR</t>
  </si>
  <si>
    <t>ADM_CONTRATO</t>
  </si>
  <si>
    <t>ELABORA_CARTEL_SOLICITUD</t>
  </si>
  <si>
    <t>FECHA_ENVIO_ELABORACION</t>
  </si>
  <si>
    <t>LINEA</t>
  </si>
  <si>
    <t>CODIGO_CLASIFICACION</t>
  </si>
  <si>
    <t>CODIGO_IDENTIFICACION</t>
  </si>
  <si>
    <t>RESERVA_PRESUPUESTARIA</t>
  </si>
  <si>
    <t>CENTRO_COSTOS</t>
  </si>
  <si>
    <t>SUBPARTIDA_OBJ_GASTO</t>
  </si>
  <si>
    <t>CANTIDAD</t>
  </si>
  <si>
    <t>TOTAL</t>
  </si>
  <si>
    <t>Completado</t>
  </si>
  <si>
    <t>Servicios</t>
  </si>
  <si>
    <t>SERVICIOS</t>
  </si>
  <si>
    <t>Alicia Boza Ruiz</t>
  </si>
  <si>
    <t>1.08.08</t>
  </si>
  <si>
    <t>KARLA VANESSA MURILLO MONGE</t>
  </si>
  <si>
    <t>1102000000</t>
  </si>
  <si>
    <t>1.04.06</t>
  </si>
  <si>
    <t>BIENES/SERVICIOS</t>
  </si>
  <si>
    <t>DIANA VARGAS GARITA</t>
  </si>
  <si>
    <t>BERNARDO RAMIREZ CAMPOS</t>
  </si>
  <si>
    <t>Cantidad definida</t>
  </si>
  <si>
    <t>1212000000</t>
  </si>
  <si>
    <t>1.08.01</t>
  </si>
  <si>
    <t>LAURA MARIA CISNEROS RUIZ</t>
  </si>
  <si>
    <t>72151502</t>
  </si>
  <si>
    <t>1.08.04</t>
  </si>
  <si>
    <t>CRC 44000000</t>
  </si>
  <si>
    <t>CRC 3000000</t>
  </si>
  <si>
    <t>Orlando Herrera Jimenez</t>
  </si>
  <si>
    <t>Teodoro Hodgson Bustamante</t>
  </si>
  <si>
    <t>SONIA ISABEL SANCHEZ VARGAS</t>
  </si>
  <si>
    <t>81112399</t>
  </si>
  <si>
    <t>BIENES</t>
  </si>
  <si>
    <t>JOHANNA VANESSA SOLANO PIEDRA</t>
  </si>
  <si>
    <t>1.04.03</t>
  </si>
  <si>
    <t>43231512</t>
  </si>
  <si>
    <t>5.99.03</t>
  </si>
  <si>
    <t>Según demanda</t>
  </si>
  <si>
    <t>1.04.04</t>
  </si>
  <si>
    <t>Ramón Alvarado Gutiérrez</t>
  </si>
  <si>
    <t>14111507</t>
  </si>
  <si>
    <t>2.99.03</t>
  </si>
  <si>
    <t>STEPHANIE MENESES CAMBRONERO</t>
  </si>
  <si>
    <t>INGRID HERRERA ESPINOZA</t>
  </si>
  <si>
    <t>78101801</t>
  </si>
  <si>
    <t>1.03.04</t>
  </si>
  <si>
    <t>2.99.01</t>
  </si>
  <si>
    <t>JEFRY MANRIQUE MORA VARGAS</t>
  </si>
  <si>
    <t>Anulado</t>
  </si>
  <si>
    <t>Berny Vargas Mejía</t>
  </si>
  <si>
    <t>5.01.05</t>
  </si>
  <si>
    <t>43211902</t>
  </si>
  <si>
    <t>CRC 28000000</t>
  </si>
  <si>
    <t>SUSSAN AGUIRRE OROZCO</t>
  </si>
  <si>
    <t>MARIANELA NAVARRO ROMERO</t>
  </si>
  <si>
    <t>Roxana Patricia Villalobos Trigueros</t>
  </si>
  <si>
    <t>1.03.07</t>
  </si>
  <si>
    <t>1.03.01</t>
  </si>
  <si>
    <t>CRC 1</t>
  </si>
  <si>
    <t>81112502</t>
  </si>
  <si>
    <t>81112001</t>
  </si>
  <si>
    <t>86111502</t>
  </si>
  <si>
    <t>92151628</t>
  </si>
  <si>
    <t>86101808</t>
  </si>
  <si>
    <t>1.07.01</t>
  </si>
  <si>
    <t>CRC 400000000</t>
  </si>
  <si>
    <t>2.99.04</t>
  </si>
  <si>
    <t>1110000000</t>
  </si>
  <si>
    <t>Maritza Salazar Rodríguez</t>
  </si>
  <si>
    <t>14111533</t>
  </si>
  <si>
    <t>92126405</t>
  </si>
  <si>
    <t>92148412</t>
  </si>
  <si>
    <t>92164217</t>
  </si>
  <si>
    <t>92126403</t>
  </si>
  <si>
    <t>92205245</t>
  </si>
  <si>
    <t>92096408</t>
  </si>
  <si>
    <t>92256211</t>
  </si>
  <si>
    <t>ANA VIRGINIA GARCIA GALLO</t>
  </si>
  <si>
    <t>Compra de repelentes para insectos y protectores solares.</t>
  </si>
  <si>
    <t>53131648</t>
  </si>
  <si>
    <t>92040108</t>
  </si>
  <si>
    <t>111000000</t>
  </si>
  <si>
    <t>2.01.99</t>
  </si>
  <si>
    <t>53131609</t>
  </si>
  <si>
    <t>92012646</t>
  </si>
  <si>
    <t>CRC 1000000</t>
  </si>
  <si>
    <t>ENNIA PATRICIA ALVAREZ RIZZATTI</t>
  </si>
  <si>
    <t>Carlos Andrés Zúñiga Quirós</t>
  </si>
  <si>
    <t>72101507</t>
  </si>
  <si>
    <t>1207000000</t>
  </si>
  <si>
    <t>1.04.99</t>
  </si>
  <si>
    <t>LUIS PAULINO ZELEDON CASTRO</t>
  </si>
  <si>
    <t>MARIA LORENA CALVO CASTRO</t>
  </si>
  <si>
    <t>78181507</t>
  </si>
  <si>
    <t>92056230</t>
  </si>
  <si>
    <t>1.08.05</t>
  </si>
  <si>
    <t>OBRA PÚBLICA</t>
  </si>
  <si>
    <t>70111703</t>
  </si>
  <si>
    <t>40101701</t>
  </si>
  <si>
    <t>90038402</t>
  </si>
  <si>
    <t>5.01.04</t>
  </si>
  <si>
    <t>1203000000</t>
  </si>
  <si>
    <t>RICARDO MATA CALDERON</t>
  </si>
  <si>
    <t>72101511</t>
  </si>
  <si>
    <t>1209000000</t>
  </si>
  <si>
    <t>80131502</t>
  </si>
  <si>
    <t>92036393</t>
  </si>
  <si>
    <t>1.01.01</t>
  </si>
  <si>
    <t>52161505</t>
  </si>
  <si>
    <t>5.01.03</t>
  </si>
  <si>
    <t>52141501</t>
  </si>
  <si>
    <t>5.01.99</t>
  </si>
  <si>
    <t>56101706</t>
  </si>
  <si>
    <t>56112102</t>
  </si>
  <si>
    <t>46171622</t>
  </si>
  <si>
    <t>92001365</t>
  </si>
  <si>
    <t>1204000000</t>
  </si>
  <si>
    <t>XENIA VANESSA WEATTE RUIZ</t>
  </si>
  <si>
    <t>KENIA MAYLU MARCHENA RIVERA</t>
  </si>
  <si>
    <t>En elaboración</t>
  </si>
  <si>
    <t xml:space="preserve"> </t>
  </si>
  <si>
    <t>CRC 12500000</t>
  </si>
  <si>
    <t>1.03.02</t>
  </si>
  <si>
    <t>OSVALDO RODRIGUEZ CHAVARRIA</t>
  </si>
  <si>
    <t>Meyling Wong Segura</t>
  </si>
  <si>
    <t>72102103</t>
  </si>
  <si>
    <t>90032626</t>
  </si>
  <si>
    <t>1205000000</t>
  </si>
  <si>
    <t>VER TERMINOS DE REFERENCIA</t>
  </si>
  <si>
    <t>Dado que el IMAS no cuenta con personal de mantenimiento que brinde este tipo de servicio, se requiere contratar una empresa especializada y con amplia experiencia  en este tipo de servicio (reparación de vehículos) para garantizar que el resultado sea óptimo y cumpla con las expectativas para solventar esta necesidad de forma eficaz.</t>
  </si>
  <si>
    <t>MARIA CRUICKHANK CAMPBELL</t>
  </si>
  <si>
    <t>1208000000</t>
  </si>
  <si>
    <t>92311694</t>
  </si>
  <si>
    <t>Daniela Zúñiga Gayle</t>
  </si>
  <si>
    <t>1.08.07</t>
  </si>
  <si>
    <t>Rigoberto Abarca Diaz</t>
  </si>
  <si>
    <t>MERCEDITAS BLANCO CALVO</t>
  </si>
  <si>
    <t>12100100</t>
  </si>
  <si>
    <t>Contar con un vehículo (activo Institucional) que se encuentre en óptimas condiciones y no exponer a los funcionarios de la institución a accidentes de tránsito y que se puedan cumplir con los objetivos institucionales.</t>
  </si>
  <si>
    <t>12100200</t>
  </si>
  <si>
    <t>72153604</t>
  </si>
  <si>
    <t>92040404</t>
  </si>
  <si>
    <t>12100300</t>
  </si>
  <si>
    <t>María Josette Rodríguez Villegas</t>
  </si>
  <si>
    <t>12100400</t>
  </si>
  <si>
    <t>Edwin Francisco Salas Murillo</t>
  </si>
  <si>
    <t>Freddys Yajaira Durán Mora</t>
  </si>
  <si>
    <t>1201000000</t>
  </si>
  <si>
    <t>92047317</t>
  </si>
  <si>
    <t>MAURICIO ANTONIO CASTILLO RODRIGUEZ</t>
  </si>
  <si>
    <t>No Aprobado</t>
  </si>
  <si>
    <t>Leonardo Cascante Bonilla</t>
  </si>
  <si>
    <t>12020100</t>
  </si>
  <si>
    <t>12020400</t>
  </si>
  <si>
    <t>VANESSA HIDALGO CARDENAS</t>
  </si>
  <si>
    <t>12020300</t>
  </si>
  <si>
    <t>JOSE PABLO ARCE BARRANTES</t>
  </si>
  <si>
    <t>81111898</t>
  </si>
  <si>
    <t>11021100</t>
  </si>
  <si>
    <t>EDDY GERARDO GONZALEZ RODRIGUEZ</t>
  </si>
  <si>
    <t>81112202</t>
  </si>
  <si>
    <t>43211501</t>
  </si>
  <si>
    <t>CRC 2000000</t>
  </si>
  <si>
    <t>Los equipos y materiales para desarrollar el servicio serán adsorbidos por el oferente, en otras palabras, el costo por material y recurso humano corre por cuenta del oferente.</t>
  </si>
  <si>
    <t>El funcionario responsable de la Contratación verificará que la presentación del servicio cumpla con las especificaciones aquí consignadas, previo a la autorización de pago de la factura por lo que se hará una verificación de la calidad del producto durante la autorización de selección final asegurando que cumpla con las condiciones de calidad ofertadas y adjudicadas en el procedimiento de contratación.</t>
  </si>
  <si>
    <t>CRC 60000000</t>
  </si>
  <si>
    <t>EDDY GONZALEZ RODRIGUEZ</t>
  </si>
  <si>
    <t>81112299</t>
  </si>
  <si>
    <t>92233128</t>
  </si>
  <si>
    <t>Jessica Argüello Medina</t>
  </si>
  <si>
    <t>GUILLERMO VASQUEZ HERNANDEZ</t>
  </si>
  <si>
    <t>81112501</t>
  </si>
  <si>
    <t>El funcionario responsable de la contratación verificará que el ingreso del bien cumpla con las especificaciones aquí consignadas, previo a la autorización de pago de la factura por lo que se hará una verificación de la calidad del producto durante la autorización de recepción final asegurando que cumpla con las condiciones de calidad ofertadas y adjudicadas en el procedimiento de contratación.</t>
  </si>
  <si>
    <t>Para llevar a cabo la verificación de ingreso del bien, se designará un funcionario por parte de Tecnologías de Información que lleve a cabo dicha verificación. Para tales efectos se designará a Jessica Argüello Medina a tarea descrita.</t>
  </si>
  <si>
    <t>Para llevar a cabo la verificación del servicio recibido, el funcionario responsable de la Contratación designará a un funcionario por parte de Tecnologías de Información para que lleve a cabo la verificación de la ejecución del objeto a contratar.</t>
  </si>
  <si>
    <t>Aprobación solicitada</t>
  </si>
  <si>
    <t>NELSON JACOB UBA FERNANDEZ</t>
  </si>
  <si>
    <t>PEDRO ALONSO LLUBERE CHACON</t>
  </si>
  <si>
    <t>5.01.02</t>
  </si>
  <si>
    <t>1106000000</t>
  </si>
  <si>
    <t>CRC 200000000</t>
  </si>
  <si>
    <t>Anthony Andrés Díaz Echavarría</t>
  </si>
  <si>
    <t>1.04.02</t>
  </si>
  <si>
    <t>MARCIA EUGENIA PIEDRA SERRANO</t>
  </si>
  <si>
    <t>1401000000</t>
  </si>
  <si>
    <t>NATALIA GABRIELA ROJAS CANALES</t>
  </si>
  <si>
    <t>90008784</t>
  </si>
  <si>
    <t>CRC 15000000</t>
  </si>
  <si>
    <t>46191601</t>
  </si>
  <si>
    <t>La constitución del Sinirube ha permitido al Estado contar con una base de datos actualizada y de cobertura nacional con la información de todas las personas en condiciones de pobreza que reciben algún tipo de beneficio estatal. Esto permitirá hacer más efectiva la inversión social. De esta forma se aprovecharán de una mejor manera los recursos para reducir la pobreza y se reducirán las filtraciones y las duplicidades, para lo cual se requiere contar con instalaciones condiciones higiénicas adecuadas tanto para funcionarios del SINIRUBE y los clientes internos y externos para la realización de las labores que les fueron definidas por ley.</t>
  </si>
  <si>
    <t>76111501</t>
  </si>
  <si>
    <t>92004904</t>
  </si>
  <si>
    <t>LICITACIÓN MENOR</t>
  </si>
  <si>
    <t>1.04.05</t>
  </si>
  <si>
    <t>CRC 5000000</t>
  </si>
  <si>
    <t>Dayanna Piedra Ugarte</t>
  </si>
  <si>
    <t>Agnes Pabeth Cruz Pérez</t>
  </si>
  <si>
    <t>Melchor Marcos Hurtado</t>
  </si>
  <si>
    <t>81101599</t>
  </si>
  <si>
    <t>1301000000</t>
  </si>
  <si>
    <t>CRC 9000000</t>
  </si>
  <si>
    <t>92328991</t>
  </si>
  <si>
    <t>CRC 10000000</t>
  </si>
  <si>
    <t>14111703</t>
  </si>
  <si>
    <t>47131803</t>
  </si>
  <si>
    <t>2.99.05</t>
  </si>
  <si>
    <t>14111704</t>
  </si>
  <si>
    <t>47131824</t>
  </si>
  <si>
    <t>81111504</t>
  </si>
  <si>
    <t>Claudio José Chinchilla Castro</t>
  </si>
  <si>
    <t>56121902</t>
  </si>
  <si>
    <t>92353348</t>
  </si>
  <si>
    <t>56112002</t>
  </si>
  <si>
    <t>92352568</t>
  </si>
  <si>
    <t>92353378</t>
  </si>
  <si>
    <t>LICITACIÓN REDUCIDA</t>
  </si>
  <si>
    <t>LUZ ELENA ESCOBAR MENJIVAR</t>
  </si>
  <si>
    <t>92002508</t>
  </si>
  <si>
    <t>Usuarios externos</t>
  </si>
  <si>
    <t>92147080</t>
  </si>
  <si>
    <t>Merceditas Blanco Calvo</t>
  </si>
  <si>
    <t>David Cordero Quirós</t>
  </si>
  <si>
    <t>90004458</t>
  </si>
  <si>
    <t>Como resultado de un estudio del potencial del edificio central para implementar la figura de teletrabajo, como parte de las acciones que impulsa la institución para disminuir los alquileres a nivel central, se planteó la posibilidad de crear espacios de trabajo compartido (coworking) en el Edificio Central del IMAS. Durante el estudio realizado se detectó la posibilidad de habilitar este tipo de espacio en 2 áreas, una ubicada en el sótano en la que funciona el Órgano director de Procedimientos y otra en el primer piso donde se ubica actualmente el CIRE. Al Departamento de Servicios Generales fue encomendada la tarea de implementar las mejoras en estos espacios para crear las áreas mencionadas anteriormente, las cuales consisten en una redistribución de los espacios, incorporar mobiliario adecuado para coworking y las instalaciones eléctricas y de datos necesarios para la cantidad de puestos de trabajo disponibles que se crearían con la remodelación. Durante el proceso se determinó por parte de la administración superior el trasladar al sector que antes ocupaba el CIRE tanto a la Unidad de Donaciones como a la Jefatura del Área de Captación de Recursos, así como a la oficina de Correspondencia y Reprografía del Departamento de Servicios Generales, para liberar espacio en el sótano ocupado por estas dependencias para asignarlas como áreas de almacenaje a la Proveeduría. Lo anterior hace que solo se vaya a implementar el proyecto en el sector del sótano.</t>
  </si>
  <si>
    <t>El IMAS cuenta con las personas funcionarias del Departamento de Servicios Generales para la correcta fiscalización del presente contrato, la persona Encargada del Proceso de Servicios Administrativos Merceditas Blanco Calvo, el encargado de Infraestructura el arquitecto Teodoro Hodgson Bustamante. Adicionalmente se contará con el aporte y acompañamiento de los operarios de mantenimiento, y se cuenta con el personal secretarial y administrativo para las labores de apoyo.</t>
  </si>
  <si>
    <t>56101703</t>
  </si>
  <si>
    <t>92048680</t>
  </si>
  <si>
    <t>56101507</t>
  </si>
  <si>
    <t>56101708</t>
  </si>
  <si>
    <t>N/A</t>
  </si>
  <si>
    <t>KEVIN ANTONIO MORAZAN SALAMANCA</t>
  </si>
  <si>
    <t>81119901</t>
  </si>
  <si>
    <t>92136669</t>
  </si>
  <si>
    <t>Servicios de Aseo y Limpieza para diferentes puestos del país del Instituto Mixto de Ayuda Social.</t>
  </si>
  <si>
    <t>LICITACIÓN MAYOR</t>
  </si>
  <si>
    <t>CRC 611843546,6</t>
  </si>
  <si>
    <t>PRES-CO-033-2023 PRES-CO-034-2023 PRES-CO-043-2023</t>
  </si>
  <si>
    <t>Dado el uso continuo de las instalaciones por parte de personas usuarias y funcionarias; surge la necesidad de mantener las oficinas en óptimas condiciones de aseo y limpieza. Lo anterior, con el fin de contribuir a la salud de las personas mediante prevención de varios tipos de accidentes o desarrollo de enfermedades en las personas relacionadas con la falta de aseo y limpieza; con ello también la incidencia de incapacidades disminuye y se genera un ambiente propicio y agradable, donde desarrollar el quehacer institucional._x000D_
Se gestiona este nuevo concurso debido a que esta por vencer la Licitación Pública Nº2018LN-000008-0009100001 “Convenio Marco Servicios Generales de Limpieza”, de acuerdo a la Circular MH-DCoP-CIR-0079-2023, de la señora Yesenia Ledezma Rodríguez, Directora de la Dirección de Contratación Pública, del Ministerio de Hacienda, de fecha 29 de agosto del año en curso, en el cual hacen recordatorio sobre la vigencia de este y con el fin de tomar las previsiones respectivas a efectos de evitar el desabastecimiento del servicio en sus instituciones._x000D_
Cabe mencionar que es necesaria esta contratación, porque es indispensable mantener los servicios de limpieza en cada una de las Oficinas del IMAS, con una vigencia del contrato por un año, prorrogable por un periodo de hasta 3 años, esto con el fin de garantizar una adecuada higiene, así como velar por la salud y seguridad de los funcionarios y usuarios. Además, va a permitir su vinculación con los planes de largo y mediano plazo del Instituto Mixto de Ayuda Social, con el Plan Nacional de Desarrollo, el Plan Nacional de Inversión Pública, Plan Anual Operativo, el presupuesto Institucional, y el Programa de Adquisición Institucional, los Planes Estratégicos Sectoriales, así como con el Plan Nacional de Compra Pública, según lo establecido en la Ley de General de Contratación Pública.</t>
  </si>
  <si>
    <t>El IMAS cuenta con la Administración del Contrato el cual corresponderá a la Licda. Merceditas Blanco Calvo como Encargada de Servicios Administrativos, contará con el apoyo de los Coordinadores Administrativos Financieros de las Gerencias Regionales y el personal destacado en esos locales y Empresas Comerciales, con el apoyo de la Administración para la fiscalización y ejecución del Contrato, se cuenta con el personal secretarial y administrativo para las labores de apoyo._x000D_
Regional_x000D_
Jefeturas UCAR_x000D_
Correo_x000D_
ARDS Huetar Norte_x000D_
Rigoberto Abarca Díaz_x000D_
rabarca@imas.go.cr_x000D_
ARDS Suroeste_x000D_
Leonardo Cascante Bonilla_x000D_
lcascante@imas.go.cr_x000D_
ARDS Cartago_x000D_
Julia Rojas Navarro_x000D_
jrojasn@imas.go.cr_x000D_
ARDS Chorotega_x000D_
Kemly Camacho Espinoza_x000D_
kcamacho@imas.go.cr_x000D_
ARDS Huetar Caribe_x000D_
Helen Mora Cubillo_x000D_
hmorac@imas.go.cr_x000D_
ARDS Noreste_x000D_
Ingrid Herrera Espinoza_x000D_
iherrera@imas.go.cr_x000D_
ARDS Alajuela_x000D_
Lorena Calvo Castro_x000D_
lcalvo@imas.go.cr_x000D_
ARDS Brunca_x000D_
Ricardo Mata Calderón_x000D_
rmata@imas.go.cr_x000D_
ARDS Puntarenas_x000D_
Mauricio Castillo Rodríguez_x000D_
mcastillor@imas.go.cr_x000D_
ARDS Heredia_x000D_
Mey ling Wong Segura_x000D_
mwong@imas.go.cr_x000D_
Empresas Comerciales_x000D_
Melchor Marcos Hurtado_x000D_
mmarcos@imas.go.cr_x000D_
Las diferentes condiciones de cada oficina varían un sitio a otro, por esa razón, los requerimientos de materiales, equipos y el consumo de estos, deberán ser verificados en visita a las diferentes instalaciones. En este pliego de condiciones, se ha insertado un detalle de los requerimientos con el fin de brindar la mayor información posible; sin embargo, cada persona oferente puede realizar una visita de verificación a las diferentes instalaciones.</t>
  </si>
  <si>
    <t>El aseo y limpieza de las instalaciones es indispensable para preservar la salud de las personas tanto usuarias de los servicios institucionales que acuden a las oficinas como del funcionariado que debe permanecer en las mismas prestando sus servicios durante la jornada laboral definida. Al contar con espacios adecuados y limpios, garantizamos un ambiente agradable y evitando accidentes o enfermedades, que pueden afectar a las personas usuarias o trabajadoras.</t>
  </si>
  <si>
    <t>El IMAS no dispone en su estructura administrativa de las plazas para satisfacer este servicio a nivel nacional por cuenta propia, ni de los accesorios y artículos requeridos para ejecutar el aseo y la limpieza, por lo que debe recurrir al mercado en procura de satisfacer el mismo. Por tal motivo, realizar un concurso abierto a la participación de las empresas que cumplan con los requerimientos institucionales es la mejor solución técnica, además viable legalmente en términos de contratación administrativa.</t>
  </si>
  <si>
    <t>La Lic. Merceditas Blanco Calvo velará por que se cumplan los plazos y condiciones establecidas en el Contrato._x000D_
Además, se implementarán instrumentos de evaluación definidos para dicho efecto, los cuales serán de uso interno y solamente comunicados a la empresa(s) que resulte(n) adjudicadas el cual será apegado al contrato. Este será verificado por el equipo de trabajo para el apoyo del contrato desde las Áreas Regionales, Unidades Locales hasta el Administrador, mediante la siguiente secuencia de pasos que incluye los elementos necesarios para realizar el efectivo control de calidad del servicio._x000D_
a)_x000D_
Verificación mensual y a través del Instrumento de evaluación del servicio recibido en la Unidad Local por parte de su Coordinación._x000D_
b)_x000D_
Verificación mensual y a través del Instrumento de evaluación del servicio recibido en los Edificios de las Áreas Regionales y Unidades Locales (ULDS) cuando se encuentran en las mismas instalaciones, por parte de la Jefatura de la Unidad de Coordinación Administrativa Regional (UCAR)_x000D_
c)_x000D_
Supervisión por parte de la (s) empresa(s) contratada(s) y reportes a la Jefatura UCAR correspondiente_x000D_
d)_x000D_
Jefatura de la UCAR compila información de las ULDS y enviar evaluación mensual de los servicios recibidos en cada inmueble correspondiente al Área Regional a Servicios Administrativos - Proceso Servicios Administrativos, reporta incidencias y hechos relevantes e incluye información de la supervisión realizada por la(s) empresa(s) contratada(s)._x000D_
e)_x000D_
Reportes vía correo u otros del desarrollo del trabajo realizado de limpieza por parte de las personas usuarias._x000D_
f)_x000D_
La persona encargada de Servicios Administrativos coordinará los aspectos por mejorar con las personas representantes autorizadas de la(s) empresa (s) adjudicada (s). _x000D_
g)_x000D_
Con base en los reportes recibidos, la persona Encargada de Servicios Administrativos tramitará el proceso sancionatorio que corresponda para casos de multa u otras sanciones.</t>
  </si>
  <si>
    <t>Departamento de Servicios Generales Riesgos asociados a la contratación Servicios de Aseo y Limpieza para diferentes puestos del país del Instituto Mixto de Ayuda Social Nombre de la contratación: Servicios de Aseo y Limpieza para diferentes puestos del país del Instituto Mixto de Ayuda Social Consecuencia Probabilidad Controles o medidas de administración para mitigar el riesgo Riesgos identificados insignificante- baja-media-alta-catastrófica Nula o muy baja-baja-media-alta-muy alta Nº Causa (origen) Evento (lo observable) Consecuencia_x000D_
1_x000D_
Términos de contratación incompletos o erróneos_x000D_
El proveedor no cumple con los requerimientos cartularios solicitados. Los equipos no son de la calidad esperada_x000D_
No se logra el objetivo de la contratación_x000D_
alta_x000D_
muy baja_x000D_
Revisión de términos por parte de responsables de proceso. Atención de observaciones de proveedores_x000D_
2_x000D_
Atrasos del contratista en la entrega de los equipos o falta de personal_x000D_
No se recibe a tiempo el objeto contractual_x000D_
El plazo de recepción se incumple_x000D_
alta_x000D_
media_x000D_
Establecimiento de plazos razonable_x000D_
3_x000D_
Falta de publicidad del concurso_x000D_
No se reciben ofertas- se declara desierta_x000D_
No se logra el objetivo de la contratación_x000D_
alta_x000D_
muy baja_x000D_
Uso herramienta SICOP_x000D_
4_x000D_
Ofertas erróneas_x000D_
La contratación se declara infructuosa_x000D_
No se logra el objetivo de la contratación_x000D_
alta_x000D_
media_x000D_
Términos cuartelarios claros y ajustados a las especificaciones técnicas_x000D_
5_x000D_
Se incrementa el costo de la materia prima, salarios, insumos, transporte u otro aspecto componente del precio_x000D_
Precios ofertados exceden el presupuesto disponible_x000D_
Se requerirá reforzamiento presupuestario en la línea programática_x000D_
media_x000D_
alta_x000D_
Contar con recursos identificados en caso de requerirse reforzamiento</t>
  </si>
  <si>
    <t>El presupuesto estimado para esta contratación es de ₡611 843 546,60 (seiscientos once millones ochocientos cuarenta y tres mil quinientos cuarenta y seis colones con 60/100) anuales._x000D_
Contenido presupuestario:_x000D_
Programa Presupuestario: 1102000000 (Actividades Centrales)_x000D_
Programa Presupuestario: 1212000000 (Protección y Promoción Social)_x000D_
Programa Presupuestario: 1103000000 (Empresas Comerciales)_x000D_
Partida: 1.04.06 Servicios Generales_x000D_
Fuente de Financiamiento: IMAS</t>
  </si>
  <si>
    <t>PRES-CO-034-2023 Pacíf Sur</t>
  </si>
  <si>
    <t>PRES-CO-034-2023 Pacíf Centr</t>
  </si>
  <si>
    <t>PRES-CO-034-2023 Caribe Centr</t>
  </si>
  <si>
    <t>PRES-CO-034-2023 Zona Nort</t>
  </si>
  <si>
    <t>PRES-CO-034-2023 Caribe Nort</t>
  </si>
  <si>
    <t>PRES-CO-034-2023 Pacífi Nor</t>
  </si>
  <si>
    <t>PRES-CO-034-2023 Zona Central</t>
  </si>
  <si>
    <t>PRES-CO-033-2023 IMAS Central</t>
  </si>
  <si>
    <t>PRES-CO-043-2023 Empr Comer</t>
  </si>
  <si>
    <t>1103000000</t>
  </si>
  <si>
    <t>No aplica</t>
  </si>
  <si>
    <t>56101599</t>
  </si>
  <si>
    <t>92019449</t>
  </si>
  <si>
    <t>56101504</t>
  </si>
  <si>
    <t>92011545</t>
  </si>
  <si>
    <t>56101542</t>
  </si>
  <si>
    <t>92002665</t>
  </si>
  <si>
    <t>56112101</t>
  </si>
  <si>
    <t>92019502</t>
  </si>
  <si>
    <t>PROCEDIMIENTO POR EXCEPCIÓN</t>
  </si>
  <si>
    <t>1107000000</t>
  </si>
  <si>
    <t>Administración Activa del Instituto Mixto de Ayuda Social</t>
  </si>
  <si>
    <t>Ninguno</t>
  </si>
  <si>
    <t>José Fabián Cortés Lobo</t>
  </si>
  <si>
    <t>JOSE FABIAN CORTES LOBO</t>
  </si>
  <si>
    <t>Desarrollo Humano como parte de su accionar ejecuta el proceso de reclutamiento y selección de personal, a fin de satisfacer las necesidades de recurso humano en la institución._x000D_
Dentro de este proceso se definen predictores de selección con el objeto de valorar los distintos candidatos, siendo las pruebas psicométricas uno de los principales predictores de selección utilizados._x000D_
En la realización del proceso de selección las pruebas psicométricas cobran gran relevancia, se consideran como uno de los instrumentos más eficaces, de los que se puede disponer._x000D_
El propósito de aplicar las pruebas es el de proporcionar una evaluación objetiva de características de los oferentes, las cuales se relacionan con el éxito en el trabajo. Las mismas poseen un valor diagnóstico y predictivo._x000D_
Las mismas se constituyen en un instrumento para efectos de desarrollar los procesos de reclutamiento y selección señalados en la Ley Marco de Empleo Público y su Reglamento.</t>
  </si>
  <si>
    <t>Para la correcta ejecución del objeto contractual se cuenta con la persona administradora del mismo quien es profesional en el área de la Psicología, la funcionaria Maritza Salazar Rodríguez.</t>
  </si>
  <si>
    <t>n/a</t>
  </si>
  <si>
    <t>92379211</t>
  </si>
  <si>
    <t>92379215</t>
  </si>
  <si>
    <t>92256201</t>
  </si>
  <si>
    <t>92256324</t>
  </si>
  <si>
    <t>92379214</t>
  </si>
  <si>
    <t>92205555</t>
  </si>
  <si>
    <t>92379212</t>
  </si>
  <si>
    <t>92309836</t>
  </si>
  <si>
    <t>92309541</t>
  </si>
  <si>
    <t>92322286</t>
  </si>
  <si>
    <t>92379213</t>
  </si>
  <si>
    <t>92164214</t>
  </si>
  <si>
    <t>86101810</t>
  </si>
  <si>
    <t>92086085</t>
  </si>
  <si>
    <t>Dentro del recurso humano disponible para la verificación correcta de la ejecución del objeto contractual, se cuenta con el equipo de Desarrollo Humano, quienes validarán el cumplimiento del cronograma propuesto y los objetivos de la contratación pública.</t>
  </si>
  <si>
    <t>La finalidad pública de la compra de repelentes para insectos y protectores solares es la protección de las personas trabajadoras y funcionarias tanto de la picadura de insectos como de los rayos ultravioleta.</t>
  </si>
  <si>
    <t>NA</t>
  </si>
  <si>
    <t>Para verificar la correcta ejecución del objeto contratado, la institución cuenta con el personal profesional en donaciones y la jefatura de la unidad de donaciones, quien además contará con el apoyo de los compañeros de la Bodega de Donaciones.</t>
  </si>
  <si>
    <t>1.08.99</t>
  </si>
  <si>
    <t>No aplica.</t>
  </si>
  <si>
    <t>Que no se adjudique la contratación._x000D_
Que no haya oferentes interesados en participar._x000D_
Que los recursos presupuestarios sean insuficientes._x000D_
Que no se pueda satisfacer la necesidad de los aires acondicionados.</t>
  </si>
  <si>
    <t>El detalle de la contratación se adjunta en documento "Términos de Referencia"</t>
  </si>
  <si>
    <t>5.01.01</t>
  </si>
  <si>
    <t>Para mayor detalle favor guiarse por el documento adjunto "Términos de Referencia"</t>
  </si>
  <si>
    <t>92260407</t>
  </si>
  <si>
    <t>92260414</t>
  </si>
  <si>
    <t>Esta contratación corresponde a un arrendamiento de un local por lo que de acuerdo con las particularidades del objeto contractual no se ubica ningún tercero interesado o afectado.</t>
  </si>
  <si>
    <t>81141805</t>
  </si>
  <si>
    <t>92207179</t>
  </si>
  <si>
    <t>92207173</t>
  </si>
  <si>
    <t>Johnny Arias Calderón</t>
  </si>
  <si>
    <t>46191618</t>
  </si>
  <si>
    <t>2.03.01</t>
  </si>
  <si>
    <t>12060400</t>
  </si>
  <si>
    <t>12060100</t>
  </si>
  <si>
    <t>Al no contar con una persona funcionaria con funciones de mecánico en el ARDS de Heredia, se cuenta con el monitoreo en la práctica del chofer asignado al vehículo, quién podrá colaborar con la verificación de que la unidad quedó en perfectas condiciones, de acuerdo con el requerimiento; caso contrario, se procedería a realizar el reporte respectivo, con el apoyo del  Área de Servicios Generales, brindar el apoyo técnico en la verificación, de acuerdo con la Directriz  IMAS GG 2592-2022.</t>
  </si>
  <si>
    <t>Lilliana Cortés Ramírez</t>
  </si>
  <si>
    <t>Se requiere contar con la contratación para dar el debido mantenimiento a las zonas verdes, para brindar seguridad y ornato, así como el mantenimiento de la infraestructura de estos espacios físicos.</t>
  </si>
  <si>
    <t>La necesidad de este servicio se origina según el requerimiento de las ULDS de Heredia y Sarapiquí, adicionalmente el IMAS no cuenta con personal de mantenimiento que brinde el servicio de mantenimiento de zonas verdes, por lo que se requiere contratar una empresa especializada y con experiencia  en este tipo de servicio para garantizar que el resultado sea óptimo y cumpla con las expectativas para solventar esta necesidad de forma eficaz.</t>
  </si>
  <si>
    <t>El procedimiento  de control de calidad y cumplimiento se aplicarán durante la ejecución del contrato y para la recepción del servicio, estará a cargo del administrador del contrato o la persona que designe para la verificación del servicio brindado.</t>
  </si>
  <si>
    <t>NO APLICA</t>
  </si>
  <si>
    <t>o	Que los espacios de zonas verdes del albergue Primero de Mayo de Santa Rosa de Santo Domingo y el local de Puerto Viejo de Sarapiquí es que se queden sin mantenimiento._x000D_
o	Deterioro de las propiedades._x000D_
o	Creación de  orden sanitaria  por parte de los vecinos donde se ubican estos espacios físicos, al no realizarse el mantenimiento de las zonas verdes, afectando la salud de estos.</t>
  </si>
  <si>
    <t>La no presentación de ofertas que puedan ofrecer el servicio requerido, lo que provocaría que la contratación quede en estado infructuoso.</t>
  </si>
  <si>
    <t>92319040</t>
  </si>
  <si>
    <t>El ARDS de Heredia no cuenta con personal capacitado para realizar la labor de reparación de sillas sencillas y silla doble, dada la complejidad de la actividad que conlleva la reparación de éstas, la  administradora del contrato podrá verificar visualmente que cumpla con los requerimientos solicitados.</t>
  </si>
  <si>
    <t>Se requiere disponer de la contratación para la reparación de sillas sencillas y silla doble, para el uso de éstas en la atención de las personas usuarias institucionales, así como el uso de las personas funcionarias en el quehacer institucional (reuniones, capacitaciones, entre otros).</t>
  </si>
  <si>
    <t>La necesidad de este servicio se origina de contar con sillas en óptimas condiciones y darle una vida útil más a estos activos; adicionalmente el IMAS no cuenta con personal que realice la reparación de sillas, por lo que se requiere contratar una empresa especializada y con experiencia  en este tipo de actividad para garantizar que el resultado sea óptimo y cumpla con las expectativas para solventar este requerimiento de forma eficaz.</t>
  </si>
  <si>
    <t>El procedimiento  de control de calidad y cumplimiento se aplicará durante la ejecución del contrato y para la recepción del servicio, estará a cargo del administrador del contrato o la persona que se designe para la verificación del servicio brindado.</t>
  </si>
  <si>
    <t>a.	No contar con las  sillas donde ubicar a las personas usuarias en la atención del público.</t>
  </si>
  <si>
    <t>72153614</t>
  </si>
  <si>
    <t>92169882</t>
  </si>
  <si>
    <t>MARIA GUADALUPE SANDOVAL SANDOVAL</t>
  </si>
  <si>
    <t>CRC 1800000</t>
  </si>
  <si>
    <t>En este caso los terceros serían los funcionarios y al público que visita las_x000D_
instalaciones quienes se verían beneficiados con la fumigación ya que sería un_x000D_
ambiente libre de plagas de toda índole.</t>
  </si>
  <si>
    <t>De acuerdo con las particularidades del objeto contractual los riesgos que se_x000D_
identifican son:_x000D_
➢ La no realización de dicha contratación expone al personal y público en_x000D_
general que nos visita a la contaminación por algún tipo de plaga_x000D_
existente en las oficinas._x000D_
➢ La existencia de roedores puede provocar daños en las oficinas de_x000D_
archivos donde se maneja mucha papelería al igual al mobiliario y_x000D_
equipo de oficina.</t>
  </si>
  <si>
    <t>44101603</t>
  </si>
  <si>
    <t>92133384</t>
  </si>
  <si>
    <t>La finalidad es que los funcionarios y beneficiarios del ARDS Huetar Norte puedan contar con los insumos adecuados para el desarrollo de sus actividades y el ambiente sea agradable y con las mejores condiciones posibles, y con ello se potencie la productividad y el ambiente sea agradable.</t>
  </si>
  <si>
    <t>Adquiridos e instalados los Aires Acondicionados se estará a prueba por parte del personal de las áreas donde se instalen para determinar que todo funcione de acuerdo a lo esperado.</t>
  </si>
  <si>
    <t>CRC 2300000</t>
  </si>
  <si>
    <t>La institución no cuenta con el personal necesario y capacitado en la reparación de este tipo de activos, por lo cual se requiere la contratación de un ente externo._x000D_
Para el seguimiento del contrato se cuenta con el funcionario responsable de la        contratación, Edwin Salas Murillo, se encargará de supervisar el 100% del contrato y los funcionarios asignados de la Gerencia Huetar Norte  a conducir a este vehículo, deberán velar que funcione en óptimas condiciones y reportar cualquier anomalía que se presente, para en este caso hacer valer la respectiva garantía.</t>
  </si>
  <si>
    <t>El vehículo una vez reparado estará a prueba por parte del personal de la Gerencia Huetar Norte para determinar que todo funcione de acuerdo a lo esperado.</t>
  </si>
  <si>
    <t>Atrasos en la entrega._x000D_
No existan oferentes  para la reparación solicitada.</t>
  </si>
  <si>
    <t>Construcción Edificio ULDS Los Chiles</t>
  </si>
  <si>
    <t>CRC 793394236,54</t>
  </si>
  <si>
    <t>10015255</t>
  </si>
  <si>
    <t>El Instituto Mixto de Ayuda Social, de acuerdo a su ley de creación, es la institución encargada de “Promover condiciones de vida digna y el desarrollo social de las personas, de las familias y de las comunidades en situación de pobreza o riesgo y vulnerabilidad social, con énfasis en pobreza extrema; proporcionándoles oportunidades, servicios y recursos, a partir del conocimiento de las necesidades reales de la población objetivo, con enfoque de derechos, equidad de género y territorialidad; con la participación activa de diferentes actores sociales y con transparencia, espíritu de servicio y solidaridad”._x000D_
*El cantón de Los Chiles es el cantón más pobre de Costa Rica, en donde de acuerdo con el último Atlas de Desarrollo Humano Cantonal 2021 del PNUD, el mismo presenta los Índices de Pobreza Multidimensional más altos. _x000D_
En ese contexto, se debe indicar que en el cantón de Los Chiles el 89% de la población registrada en SIPO se encuentra en situación de pobreza o pobreza extrema, lo que representa un total de 20 494 personas, de los cuales el 40% de la población bajo la línea de pobreza es menor de 15 años._x000D_
Durante el año 2021, desde la ULDS Los Chiles se gestionaron 2.636.681.391 colones, de los cuales el 60% se destinó a programas de promoción de la educación (Avancemos, Crecemos y Cuido Infantil). En el siguiente gráfico se muestra la distribución de la inversión social según la oferta:_x000D_
Gráfico No 1. Presupuesto ejecutado por beneficios_x000D_
Diciembre 2021_x000D_
Por ello y tomando en consideración lo anteriormente señalado, actualmente existe la necesidad y urgencia de construir en el Cantón de Los Chiles una oficina que reúna todas las condiciones físicas y de Ley para albergar al capital humano y físico de la Unidad Local de Desarrollo Social de dicho Cantón y así ofrecer al público visitante y usuario un servicio de calidad, pronto y oportuno que repercute en el estado de ánimo de las personas, esto porque que conforme fueron pasando los años, la ULDS de Los Chiles fue creciendo en población demandante del servicio y por ende en recursos y programas sociales que venían a subsanar las demandas de las necesidades de a las personas usuarias. Así como fue creciendo la demanda, también tuvo que crecer la planilla Institucional, con el fin de brindar un servicio eficiente y efectivo.  Cada miembro nuevo que iba llegando, según programa y fin para el cual fue contratado, se fue asignando a uno de los espacios existentes, creciendo el personal no así la infraestructura.</t>
  </si>
  <si>
    <t>Para esta contratación se establece un órgano administrador designado de la siguiente forma:_x000D_
1)	Rigoberto Abarca Díaz: Se encargará de las gestiones administrativas y de fiscalización de que el objeto contractual se apegue a lo pactado, control, plazos de entrega y recepción de obras y trámite de pago de facturas._x000D_
2)	Marlen Pérez Rodríguez: Se encargará de las gestiones administrativas y de fiscalización de que el objeto contractual se apegue a lo pactado, control, plazos de entrega y recepción de obras y trámite de pago de facturas_x000D_
3)	Teodoro Hodgson Bustamante: Se encargará de la fiscalización de que el objeto contractual se apegue a lo pactado, control, plazos de entrega y recepción de obras.</t>
  </si>
  <si>
    <t>Desarrollar condiciones infraestructurales adecuadas para la efectiva operación de la ULDS de Los Chiles, para mejorar la funcionalidad y contar con ambientes laborales más sanos, con condiciones óptimas tanto para la atención de los usuarios como para el desempeño de los funcionarios.</t>
  </si>
  <si>
    <t>El IMAS realiza la prestación de servicios desde Unidades Locales de Desarrollo Social (U.L.D.S), Estas constituyen una herramienta importante y necesaria por su aproximación a las comunidades en un radio de acción definido, esto hace más inclusiva la atención de la población que participa de los servicios Institucionales. Para avanzar en aumentar la cobertura y mejorar la calidad de los servicios institucionales se requiere crear condiciones de infraestructura adecuadas, El crecimiento en la demanda, establece la necesidad de espacios físicos para brindar servicios de calidad _x000D_
La unidad local de Los Chiles no escapa a esta situación, se trabaja actualmente en escenarios más complejos y vulnerables al riesgo, propios de la dinámica social, los funcionarios del área social y administrativo tienen una exposición directa a las demandas de la población y si a esto se le suma que las condiciones físicas no contribuyen con entornos laborales sanos, expone al usuario y al funcionario a un ambiente de trabajo tenso que afecta la calidad de la intervención._x000D_
La unidad de desarrollo local Los Chiles se ha venido fortaleciendo con un equipo de trabajo que gradualmente ha crecido, desde sus orígenes cuando se estableció por primera vez una oficina en el Cantón de Los Chiles con un funcionario. Actualmente se cuenta con 12 funcionarios (2 asistentes administrativas, 1 digitador/encuestador, 3 cogestores categoría 2, 4 cogestores categoría 1, 1 chofer y 1 jefe) aun cuando sigue siendo insuficiente en proporción a la oferta programática y a la complejidad de las condiciones que imperan._x000D_
En el cantón se da una deficiencia de edificaciones aptas para la atención de personas beneficiarias. Posterior a una revisión y análisis de las edificaciones existentes en la zona, se determina que las mismas no son aptas para ofrecer un servicio de calidad, dignidad y privacidad a la población que se atiende ni a las personas funcionarias de la Institución, esto se debe a las condiciones sociales de dicho cantón._x000D_
La ULDS de Los Chiles siempre ha operado en edificaciones alquiladas, pero ninguna resuelve las necesidades específicas requeridas para el tipo de funcionamiento que se tiene, especialmente debido a que el diseño de éstas edificaciones están concebidas para un uso diferente al Institucional, por lo que los espacios no son adecuados para realizar la actividades propias de la unidad., _x000D_
Aunado a lo anterior, se debe mencionar que ninguna de las instalaciones existentes, cumple al 100% con las disposiciones indicadas por la Ley 7600, y aunque los dueños de las propiedades siempre están anuentes a realizar o a que se realicen mejoras, los espacios ya existentes imposibilitan que las mismas se realicen satisfactoriamente_x000D_
Por lo antes expuesto, se hace gestión ante la Municipalidad del Cantón de Los Chiles con el fin de que se donará un lote al IMAS para construir un edificio que cumpla con las necesidades y requerimiento legales de la Unidad Local. En respuesta a la so</t>
  </si>
  <si>
    <t>La inspección de la obra se realizará de forma multidisciplinaria, para lo cual se deben acatar las siguientes disposiciones:_x000D_
La inspección de la obra estará a cargo de la empresa consultora contratada, (Adrián Rojas Barrientos) que será la responsable, por medio de los profesionales asignados por éste, en el contrato que mantiene con el IMAS, de velar por el cumplimiento de todos los requerimientos técnicos definidos en los planos constructivos y las especificaciones técnicas._x000D_
Deberá aprobar o rechazar la calidad de los materiales y equipos, así como el trabajo realizado, decidir cualquier duda en la interpretación de los planos constructivos y las especificaciones técnicas, estudiar y recomendar al IMAS respecto al costo de trabajos extras, revisión y recomendación al IMAS de aprobación de facturas de avances parciales_x000D_
Mediante visitas semanales a las obras, vigilará que los trabajos se desarrollen como en esos documentos se indica y velará por el fiel cumplimiento de las condiciones técnicas definidas en los términos de la contratación._x000D_
Revisará y aprobará, vigilará cronograma inicial de las obras las actualizaciones mensuales de este e informará la IMAS de las variaciones que consideren puedan afectar el correcto desarrollo de las obras y emitirá recomendaciones a la persona adjudicatario para la corrección de posibles desviaciones y alcanzar los objetivos establecidos por este._x000D_
El IMAS será la encargada de velar por la correcta ejecución del contrato y participará junto con la empresa consultora contratada de las visitas de seguimiento de la obra._x000D_
El desarrollo de la inspección se verificará mediante las minutas semanales y los informes mensuales, de acuerdo con las condiciones establecidas en el contrato de consultoría._x000D_
El adjudicatario de la contratación deberá presentar los informes de laboratorio y campo realizados por medio de un laboratorio certificado en las diferentes etapas del proyecto (ensayos proctor, pruebas de veleta, Pruebas de compactación, pruebas de resistencia del concreto, etc).</t>
  </si>
  <si>
    <t>El proyecto no provoca afectación positiva a negativas a terceros, por lo que no se estimas medidas de abordaje.</t>
  </si>
  <si>
    <t>Con respecto de los riesgos y multiamenaza, se adjunta al presente documento la Matriz General de Riesgos (MGR), mediante la cual se evalúan y cuantifican los riesgos que la Institución considera relevantes y que podrían afectar la ejecución de la Construcción del Edificio para las oficinas de la Unidad Local de Desarrollo Social de Los Chiles. Dichos riesgos se visualizan en el siguiente mapa de calor: Figura No. 2 Mapa de calor riesgos Riesgos identificados:_x000D_
Atrasos en la ejecución contractual _x000D_
Disminución de los recursos administrativos. _x000D_
Atrasos en los plazos en el desarrollo de las obras. _x000D_
No contar con empresa que realice la ejecución de contrato _x000D_
Para los riesgos identificados, institucionalmente se han establecido las correspondientes medidas de administración para su mitigación, que están bien definidas y detalladas en el documento de términos de referencia y en el documento remitido para la inscripción del proyecto en el Banco de Proyectos de Inversión Pública (BPIP) del Ministerio de Planificación Nacional y Política Económica (MIDEPLAN). _x000D_
Adicionalmente, y tomando en consideración que este tipo de análisis tiene como propósito ser un apoyo en el diseño de políticas y procedimientos de protección de las inversiones públicas ante el impacto de fenómenos naturales y dado que algunos de estos fenómenos son estacionales (inundaciones, alud torrencial y deslizamientos) y otros son cíclicos o de recurrencia imprevista o súbita y de una frecuencia que muchas veces esta fuera de la escala de la vida humana (terremotos, vulcanismo y tsunamis), la Institución gestiono el permiso y obtuvo VIABILIDAD (LICENCIA) AMBIENTAL al proyecto de construcción del Edificio para las oficinas de la Unidad Local de Desarrollo Social Los Chiles, según consta en la Resolución de Secretaria Técnica Ambiental RES-2207-2019-SETENA del 08 de julio de 2019 _x000D_
Por lo anterior, se considera que los resultados esperados de la identificación de amenazas y sus niveles de incidencia fueron ya considerados por esta instancia y por ende se cuentan con las prevenciones necesarias para evitar la pérdida o la recurrencia en reparaciones mayores, ya que se considera que la obra propuesta considera esfuerzos adicionales de los eventos naturales puedan afectar</t>
  </si>
  <si>
    <t>Contenido presupuestario_x000D_
1210000000, IMAS, según la solicitud número 10015255 en SAP_x000D_
Se da una diferencia entre el monto establecido en el ejercicio presupuestario POI 2024 y el presupuesto de la obra, esto se debe a que el primero se formuló en julio del año 2023, el segundo fue actualizado por el consultor contratado en diciembre de 2023. Durante la diferencia de tiempo supra citada se da una disminución significativa para un total de ¢793, 394,236.54 por efecto del IPC y de la disminución del tipo de cambio del dólar (el consultor adjunta tabla con el desglose, véase tabla de desglose N°3)_x000D_
Siendo una contratación plurianual se garantizará el pago de las obligaciones anuales en cada ejercicio económico, así como la posibilidad de su ejecución, durante todo el periodo de contrato, esta situación está prevista por la persona administradora de contrato.</t>
  </si>
  <si>
    <t>72121101</t>
  </si>
  <si>
    <t>92207466</t>
  </si>
  <si>
    <t>5.02.01</t>
  </si>
  <si>
    <t>Mediante el reporte de daños efectuado por el compañero Juan Pablo Rojas Chaves quién labora para la Gerencia del ARDS Huetar Norte como chofer, señala que el vehículo presenta varios problemas a la hora de realizar la conducción, nos detalla de un golpe fuerte en la parte trasera del vehículo cuando se transita por general en camino de lastre, también de un golpe en la parte baja de la unidad a la hora de que se hace la salida,  a raíz de este reporte se lleva unidad móvil a realizar un diagnóstico más profundo a taller de la Agencia Datsun, sucursal Ciudad Quesada, San Carlos.  En el diagnóstico realizado por la agencia se determina que tiene un severo daño en los dos compensadores traseros los cuales presentan humedecimiento, por lo cual del golpe que se siente en caminos de lastre ya comentado anteriormente, al igual que el golpe que se le reporta a unidad en la parte baja, se le reviso la barra de la transmisión y se observo que el daño proviene del porta rol de la barra y la cruz de la misma, ambos repuestos dañados, por eso cuando vehículo realiza salida se le siente dicho golpe, se indica que las dos barras dirección (por lado) están con mucho desgaste, por lo cual se empieza a observar un desgaste desigual  en las llantas delanteras y necesitan del cambio lo mas antes posible (ambas barras de dirección vienen con las rotulas de dirección las cuales también están dañadas), se reviso también el sistema de frenos por lo cual se nos detalla que las dos bombas auxiliares presentan fuga de liquido de frenos, por lo que es muy importante realizar dicho cambio, las monturas de la barra estabilizadora nos detallan están para cambio, al igual los tornillos y los bushing  de la misma,  los topes de las tijeretas inferiores se encuentran prácticamente destruidos,  las fajas de la bomba de aceite, la faja del compresor del aire acondicionado y la faja de la dirección hidráulica están agrietadas y muy estiradas por lo que es importante realizar cambio lo mas antes posible, las escobillas limpia parabrisas se encuentran para cambio ya que en lugar de ayudar en la conducción bajo la lluvia, lo que hacen son parchones en el parabrisas disminuyendo la visibilidad considerablemente,  nos indican que es bueno cambiar los hules de los compensadores delanteros, al igual por los trabajos ya mencionados se necesita realizar el alineado de dirección correspondiente, por el recorrido que tiene el vehículo es sumamente importante realizar el cambio de aceite para la dirección hidráulica y el cambio del liquido refrigerante(Vehículo actualmente con agua) para una mayor seguridad en el sistema de enfriamiento.  A partir de dicha revisión se determina que es conveniente hacer la reparación correspondiente, esto con el fin de evitar un accidente de tránsito. Es importante indicar que es esencial que dicho vehículo se encuentre en condiciones adecuadas para el cumplimiento de los objetivos institucionales en la movilización de los funcionarios designados a realizar act</t>
  </si>
  <si>
    <t>El IMAS no cuenta con este tipo de servicio, por tanto, es necesario realizar la   solicitud a terceros, a su vez es de gran interés para la Institución, ya que se debe de velar por mantener los equipos institucionales en óptimas condiciones. Cabe destacar que esta adquisición está aprobada por las autoridades competentes y se encuentra en el Presupuesto Administrativo._x000D_
El servicio brindado tiene que cumplir con las características solicitadas por parte del ARDS Huetar Norte. Además, se debe de realizar una Licitación Reducida según lo establecido en la ley de Contratación Administrativa y el Reglamento, de acuerdo con los límites de contratación del artículo 36 de  la Ley General de Contratación Pública.</t>
  </si>
  <si>
    <t>72102905</t>
  </si>
  <si>
    <t>92189897</t>
  </si>
  <si>
    <t>Se adjuntan documentos:_x000D_
_ Términos de referencia _x000D_
_ Estudio de mercado_x000D_
_ Cronograma de actividades</t>
  </si>
  <si>
    <t>40101902</t>
  </si>
  <si>
    <t>92056943</t>
  </si>
  <si>
    <t>5.01.06</t>
  </si>
  <si>
    <t>Esta contratación corresponde a la compra de bienes por lo que, de acuerdo con las particularidades del objeto contractual no se ubica ningún tercero interesado o afectado.</t>
  </si>
  <si>
    <t>92294143</t>
  </si>
  <si>
    <t>78181601</t>
  </si>
  <si>
    <t>92294141</t>
  </si>
  <si>
    <t>Mobiliarios de Oficina para el ARDS de Puntarenas y Mueble de Cocina para ULDS Puntarenas</t>
  </si>
  <si>
    <t>Dayanna Maria Corea Castillo</t>
  </si>
  <si>
    <t>92238816</t>
  </si>
  <si>
    <t>56111501</t>
  </si>
  <si>
    <t>92239172</t>
  </si>
  <si>
    <t>56101598</t>
  </si>
  <si>
    <t>92037170</t>
  </si>
  <si>
    <t>56101702</t>
  </si>
  <si>
    <t>72141105</t>
  </si>
  <si>
    <t>Contratación de Servicios Profesionales en Auditoría Externa.</t>
  </si>
  <si>
    <t>La contratación de dicho servicio contribuiría al cumplimiento de la legislación costarricense, por parte del Instituto Mixto de Ayuda Social, para su objetivo primordial de combate a la pobreza.</t>
  </si>
  <si>
    <t>Incumplimiento de los plazos: Se pueden generar atrasos en la entrega de los informes por causas internas del Despacho._x000D_
_x000D_
Falta de coordinación entre el Despacho y las jefaturas de las instancias que deben proporcionar información:  Durante la ejecución contractual podrían darse circunstancias que afecten la adecuada coordinación entre el Despacho y las personas funcionarias de IMAS, lo que podría provocar atrasos en la ejecución del cronograma._x000D_
_x000D_
Desconocimiento de normativa institucional:  Que el Despacho no tome en cuenta la legislación externa y normativa institucional que acoge a la institución._x000D_
_x000D_
Para contener estos riesgos la administración se reserva el derecho de hacer las verificaciones pertinentes, solicitar al Despacho la información relevante al respecto y determinar acciones para minimizar la materialización de estos riesgos, lo cual conllevará a que el Despacho deba ejecutar algunas de esas acciones; o bien, tomar las previsiones que sean pertinentes.</t>
  </si>
  <si>
    <t>MARCELA MORA SALAZAR</t>
  </si>
  <si>
    <t>1101</t>
  </si>
  <si>
    <t>Se requiere contar con un servicio de mantenimiento y control de las plataformas Linux, el cual está orientado a fortalecer y maximizar el funcionamiento de los equipos estratégicos que la administración ha adquirido con el paso del tiempo. Mediante esta contratación, la asistencia de personal experto, el mantenimiento preventivo y correctivo podrán atender eventos que requieren del conocimiento y experiencia necesaria para solventar los diversos eventos que pueden surgir y pueden ser atendidos por el servicio. Esta solicitud está relacionada con un proyecto tecnológico institucional el cual consiste en la migración de la arquitectura del sistema financiero del IMAS (SAP) que fue realizado recientemente, por lo cual es necesario personal experto en el manejo de la infraestructura Linux.</t>
  </si>
  <si>
    <t>El propósito general que busca esta contratación es solventar las necesidades institucionales que existen en torno a los equipos Linux ubicados en el cuarto de Servidores y en algunos casos virtualizados en el Hiperconvergente, los cuales son de carácter estratégico y contienen diversas plataformas y servicios institucionales, que proveen accesos a funcionarios e instituciones tanto internas como externas. Por consiguiente, su finalidad publica es solventar una necesidad general, de índole institucional y establecer una medida de soporte correctivo y preventivo para solventar los riesgos existentes en torno a la infraestructura Linux.</t>
  </si>
  <si>
    <t>La selección técnica de este servicio recae en la especialización, conocimiento y experiencia que se requiere por parte de la empresa para la atención eventos relacionados con la plataforma Linux RedHat, el cual en este caso debe ser capaz de llegar a los diferentes niveles de servicio que debe proveer el distribuidor o proveedor asociado a esta contratación como intermediario del fabricante de la Marca Linux y de los productos e infraestructura que tiene el IMAS configurado e instalado y en funcionamiento: SAP R/3 y Sybases.</t>
  </si>
  <si>
    <t>Población institucional que requieren dichos servicios en funcionamiento de una forma adecuada y la población indirecta, externa a la institución que recibe externamente dichos servicios a recibir productos relacionados con el IMAS y los desarrollos internos de la institución.</t>
  </si>
  <si>
    <t>81112220</t>
  </si>
  <si>
    <t>92018784</t>
  </si>
  <si>
    <t>Los equipos y materiales para desarrollar la solución serán adsorbidos por el oferente, en otras palabras, el costo por material y recurso humano corre por cuenta del oferente. _x000D_
Para llevar a cabo la verificación de ingreso del bien o servicio y recurso humano, se designará al señor Guillermo Vásquez Hernández para que lleve a cabo dicha verificación.</t>
  </si>
  <si>
    <t>El funcionario responsable de la Contratación verificará que el ingreso del bien o servicio, previo a la autorización de pago de la factura por lo que se hará una verificación de la calidad del producto durante la autorización de la opción final asegurando que cumpla con las condiciones de calidad ofertadas y adjudicadas en el procedimiento de contratación.</t>
  </si>
  <si>
    <t>No hay terceros afectados</t>
  </si>
  <si>
    <t>El funcionario responsable de la Contratación verificará que la solución adquirida cumpla con las especificaciones aquí consignadas, previo a la autorización de pago de las facturas por lo que se hará una verificación de la calidad del producto durante la autorización de recepción final asegurando que cumpla con las condiciones de calidad ofertadas y adjudicadas en el procedimiento de contratación._x000D_
_x000D_
La solución será revisada y probada por funcionarios Técnicos del Departamento de Tecnología de Información y por el Administrador de Contrato o quien sea asignado por ella para comprobar su estado y el adecuado funcionamiento. Para realizar lo anterior se debe de levantar una lista de chequeo, en la que se verifique el cumplimiento de todas y cada una de las especificaciones técnicas solicitadas.</t>
  </si>
  <si>
    <t>Según lo descrito en la normativa, se indica que no existen terceros interesados</t>
  </si>
  <si>
    <t>39121011</t>
  </si>
  <si>
    <t>No existen terceros interesados</t>
  </si>
  <si>
    <t>Causas_x000D_
1-Términos de contratación incompletos o erróneos._x000D_
2-Atrasos de la contratista._x000D_
3-Falta de publicidad del concurso_x000D_
4-Ofertas erróneas._x000D_
5-Se incrementa el costo de la materia prima, insumos, transporte u otro aspecto componente del precio._x000D_
Eventos:_x000D_
El proveedor no cumple con los requerimientos cartularios solicitados._x000D_
No se recibe a tiempo el objeto contractual._x000D_
No se reciben ofertas- sede clara desierta._x000D_
La contratación se declara infructuosa._x000D_
Consecuencia:_x000D_
1 al 5 alta_x000D_
Probabilidad: _x000D_
1 y 3 muy baja_x000D_
2 y 4 media_x000D_
5 alta</t>
  </si>
  <si>
    <t>Adquisición de equipos para la ampliación de la infraestructura tecnológica del Sinirube.</t>
  </si>
  <si>
    <t>43212201</t>
  </si>
  <si>
    <t>92324024</t>
  </si>
  <si>
    <t>92325531</t>
  </si>
  <si>
    <t>92322764</t>
  </si>
  <si>
    <t>44111905</t>
  </si>
  <si>
    <t>5.01.07</t>
  </si>
  <si>
    <t>José Angel Urbina Martínez</t>
  </si>
  <si>
    <t>El procedimiento de control de calidad será realizado por un órgano de fiscalización de contrato compuesto por:_x000D_
El Ing. René Espinoza Rivas, el cual será el encargado de atender recursos, solicitudes de información y la evaluación de ofertas y colaborará con la Dirección Ejecutiva en la revisión de las Ofertas. Igualmente, el Ing. Espinoza supervisará el cumplimiento y seguimiento de cada una de las etapas del proyecto._x000D_
También se llevará a cabo por el Ing. Espinoza la ejecución de los trámites administrativos, resultados de los diferentes procesos de la contratación, así como verificar que el contratista cumpla con los tiempos establecidos en el plan de trabajo, registro del estudio técnico en SICOP, así como con el tiempo ofertado en la contratación._x000D_
La Dirección Ejecutiva, será la encargada de verificar el cumplimiento de cada uno de los requerimientos solicitados en la descripción del servicio, fiscalizar y gestionar las labores objeto de la presente contratación. Revisar, solicitar correcciones y aprobar los informes que conlleva la ejecución de esta contratación. Será además la responsable de dar el visto bueno para el pago de los servicios recibidos a satisfacción.</t>
  </si>
  <si>
    <t>Fransciny Fallas Morales</t>
  </si>
  <si>
    <t>81111801</t>
  </si>
  <si>
    <t>92174933</t>
  </si>
  <si>
    <t>Se cuenta con la profesional a cargo de la contratación, quien será la encargada de verificar las condiciones de la contratación durante el proceso de la contratación y la ejecución del contrato, así mismo todas las personas que asistirán cuentan con equipos de cómputo para recibir el curso de manera virtual.</t>
  </si>
  <si>
    <t>La fiscalizadora del contrato realizará el estudio técnico de la oferta, verificando el cumplimiento de los aspectos definidos por la administración, así mismo al momento de la entrega comprobará que el servicio entregado cumpla con lo descrito en la oferta.</t>
  </si>
  <si>
    <t>Al poseer el Sinirube personal altamente capacitado, esto se ve reflejado en el servicio que se brinda a las instituciones que forman parte del Sinirube, así como a la ciudadanía que es el fin último de las acciones que realiza el equipo de trabajo al asegurar que sus datos son tratados de acuerdo con el conocimiento necesario y con el resguardo que se requiere.</t>
  </si>
  <si>
    <t>92005906</t>
  </si>
  <si>
    <t>92199661</t>
  </si>
  <si>
    <t>2.03.04</t>
  </si>
  <si>
    <t>80109996</t>
  </si>
  <si>
    <t>1124</t>
  </si>
  <si>
    <t>78131802</t>
  </si>
  <si>
    <t>92154749</t>
  </si>
  <si>
    <t>1.03.05</t>
  </si>
  <si>
    <t>78101802</t>
  </si>
  <si>
    <t>92154748</t>
  </si>
  <si>
    <t/>
  </si>
  <si>
    <t>YEISON EDUARDO HERNANDEZ ROSALES</t>
  </si>
  <si>
    <t>80101603</t>
  </si>
  <si>
    <t>92180541</t>
  </si>
  <si>
    <t>82141507</t>
  </si>
  <si>
    <t>92116778</t>
  </si>
  <si>
    <t>Incumplimiento de los plazos: Se pueden generar atrasos en la entrega de los informes por causas internas del Despacho._x000D_
Falta de coordinación entre el Despacho y las jefaturas de las instancias que deben proporcionar información: Durante la ejecución contractual podrían darse circunstancias que afecten la adecuada coordinación entre el Despacho y las personas funcionarias de IMAS, lo que podría provocar atrasos en la ejecución del cronograma._x000D_
Desconocimiento de normativa institucional: Que el Despacho no tome en cuenta la legislación externa y normativa institucional que acoge a la institución._x000D_
Para contener estos riesgos la administración se reserva el derecho de hacer las verificaciones pertinentes, solicitar al Despacho la información relevante al respecto y determinar acciones para minimizar la materialización de estos riesgos, lo cual conllevará a que el Despacho deba ejecutar algunas de esas acciones; o bien, tomar las previsiones que sean pertinentes.</t>
  </si>
  <si>
    <t>84111601</t>
  </si>
  <si>
    <t>92000974</t>
  </si>
  <si>
    <t>0062024000300001</t>
  </si>
  <si>
    <t>2024LD-000068-0005300001</t>
  </si>
  <si>
    <t>Servicio de consultoría y asesoría en arquitectura e ingeniería para diseño e implementación de  remodelación interna de oficinas del departamento de Administración Financiera</t>
  </si>
  <si>
    <t>CRC 28031062,5</t>
  </si>
  <si>
    <t>10015583</t>
  </si>
  <si>
    <t>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_x000D_
_x000D_
 _x000D_
_x000D_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_x000D_
_x000D_
  _x000D_
_x000D_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_x000D_
_x000D_
 _x000D_
_x000D_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t>
  </si>
  <si>
    <t>Para dar el respectivo seguimiento y control al proyecto, la Institución cuenta con las siguientes personas funcionarias, que desde su ámbito laboral se velarán por la buena operación del servicio contratado y según se detalla:  _x000D_
_x000D_
 _x000D_
_x000D_
Licda. Silvia Morales Jiménez, Jefatura Departamento de Administración Financiera, como representante de la Unidad Solicitante del proyecto, como apoyo en la revisión y aprobación de los diseños, y revisión conjunta de las diferentes propuestas que haga la adjudicataria de la contratación.  _x000D_
_x000D_
 _x000D_
_x000D_
Licda. Xenia Weatte Ruiz, así como de verificar que el servicio se cumpla de acuerdo con los requerimientos solicitados en cada uno de sus extremos y encargada de la Administración del contrato. _x000D_
_x000D_
 _x000D_
_x000D_
Arq. Teodoro Hodgson Bustamante. Como representante del Área de Servicios Generales, como la Unidad Técnica Especializada, para apoyo en la revisión de los documentos técnicos solicitados en esta contratación y asistencia técnicas en las reuniones de coordinación o revisión conjunta de las diferentes propuestas que haga la adjudicataria de la contratación.</t>
  </si>
  <si>
    <t>Esta contratación persigue el objeto de contar con espacios y modulares adecuados para la labor diaria de las personas funcionarias, dado a que en la actualidad no se cuenta con una buena distribución de espacio, los modulares cuentan con más de 15 años de antigüedad y estado del mobiliario, se desea obtener confort y ergonomía, donde se establezca una buena distribución del espacio con el fin de disminuir la contaminación sonora, ofrecer buena iluminación y ventilación.</t>
  </si>
  <si>
    <t>Se llega a la conclusión que la solución técnica que satisface la necesidad es de suma importancia, dado a que con el acompañamiento técnico brindado por el Departamento de Servicios Generales y basados en el Reglamento para la Contratación de Servicios de Consultoría de Ingeniería y Arquitectura se llega a esta conclusión, anudado a que dicha consultoría podrá estar regida por Arancel de Servicios Profesionales de Consultoría para Edificaciones. _x000D_
_x000D_
Lo anterior teniendo en cuenta que institución no cuenta con el personal que reúna todas las áreas técnicas que conlleva realizar una remodelación, para así cubrir las áreas que comprende como los detalles mínimos sobre el objetivo de esta contratación, por lo tanto, se requiere de un equipo de trabajo con diversas capacidades y destinados a tiempo completo en las labores</t>
  </si>
  <si>
    <t>OBSERVACIÓN DE CAMPO: Coordinación con la contratista y discusión sobre los requerimientos del proyecto, en base a lo observado en el campo. Es relevante en este proceso la asesoría, supervisión y evaluación de cada etapa por parte de los profesionales de la institución a cargo fiscalización de la obra y la estrecha relación que se mantenga con la consultora.  _x000D_
_x000D_
REUNIONES DE COORDINACIÓN: Cuando se notifique al oferente sobre la adjudicación para la construcción de la obra, se planteará una primera reunión de coordinación, para detallar aspectos de la oferta que se necesiten consultar o aclarar. Además, durante todo el proceso de la consultoría y la ejecución de la obra se realizar reuniones de coordinación.  _x000D_
_x000D_
RECEPCIÓN DE LOS PRODUCTOS SOLICITADOS: Cada entrega etapa del trabajo se estudiará con la contratista y con las personas funcionarias encargadas de la fiscalización, la Persona Administradora del contrato notificará mediante Oficio firmado digitalmente del resultado de la revisión, sea que necesita de correcciones o que el producto entregado cumple a satisfacción, en este último caso también indicará a la consultora el inicio de la siguiente etapa (si procede) trasladando copia de este documento al Área de Proveeduría Institucional para su incorporación a expediente de la contratación.  _x000D_
_x000D_
GARANTÍA DEL PRODUCTO: Se cubre por lo que indica el Reglamento de Servicios Profesionales del Colegio de Ingenieros y Arquitectos y por lo indicado en la Ley General de Contratación Pública.</t>
  </si>
  <si>
    <t>Para este tipo de contratación no hay interesado o afectados por la naturaleza de la contratación.</t>
  </si>
  <si>
    <t>Para este procedimiento se han identificado los siguientes riegos: _x000D_
_x000D_
Que el precio de los productos de la remodelación experimente aumentos muy elevados, lo que provoque un incremento y la Administración no cuente con el presupuesto requerido para cubrir el faltante.  _x000D_
_x000D_
La falta de participación de oferentes, lo cual provocaría un atraso en el inicio del proyecto.  _x000D_
_x000D_
Que las ofertas recibidas para la consultoría no se ajusten a los requerimientos exigidos, por lo que se deba reiniciar el procedimiento de contratación, lo que ocasiona un atraso para obtener la remodelación.</t>
  </si>
  <si>
    <t>Detalles y documentos adjuntos.</t>
  </si>
  <si>
    <t>15/09/2024 12:41</t>
  </si>
  <si>
    <t>17/09/2024</t>
  </si>
  <si>
    <t>23/09/2024 16:59</t>
  </si>
  <si>
    <t>26/09/2024 08:11</t>
  </si>
  <si>
    <t>92003334</t>
  </si>
  <si>
    <t>ASES. LICITACIÓN-FINANCIERO</t>
  </si>
  <si>
    <t>1117000000</t>
  </si>
  <si>
    <t>10015583 LEVANTAMIENTOS</t>
  </si>
  <si>
    <t>10015583 ANTEPROYECTO</t>
  </si>
  <si>
    <t>PLANOS-ESPECIF. TECNICAS</t>
  </si>
  <si>
    <t>TRÁMITES Y PERMISOS</t>
  </si>
  <si>
    <t>10015583 ESTUDIOS PRELIMINARES</t>
  </si>
  <si>
    <t>INSPECCIÓN DE LA OBRA</t>
  </si>
  <si>
    <t>PRESUPUESTO DETALLADO</t>
  </si>
  <si>
    <t>0062024000500001</t>
  </si>
  <si>
    <t>2024LY-000001-0005300001</t>
  </si>
  <si>
    <t>10/01/2024 14:00</t>
  </si>
  <si>
    <t>15/01/2024</t>
  </si>
  <si>
    <t>22/01/2024 13:52</t>
  </si>
  <si>
    <t>KRISTHEL DE LOS ANGELES MARÍN SANABRIA</t>
  </si>
  <si>
    <t>01/02/2024 07:56</t>
  </si>
  <si>
    <t>0062024000500002</t>
  </si>
  <si>
    <t>2024PX-000001-0005300001</t>
  </si>
  <si>
    <t>Servicio de suscripción digital del periódico La Nación.</t>
  </si>
  <si>
    <t>CRC 564096</t>
  </si>
  <si>
    <t>10015245</t>
  </si>
  <si>
    <t>Para verificar la correcta ejecución del objeto contratado, la institución cuenta con_x000D_
personal profesional en Servicios Administrativos, a saber, la Licda. Luz Elena_x000D_
Escobar Menjívar, quien contará con la asistencia del personal secretarial y_x000D_
administrativo para las labores de apoyo.</t>
  </si>
  <si>
    <t>Las suscripciones contempladas en la presente contratación son requeridas debido a que son parte de los insumos utilizados para generar el monitoreo diario de informaciones acerca del Instituto Mixto de Ayuda Social._x000D_
_x000D_
Además, la suscripción digital de información diaria y actualizada sobre el acontecer nacional y además disponer de una base de noticias sobre la información económica y financiera del país.</t>
  </si>
  <si>
    <t>Dado que es de interés institucional el mantener este servicio de forma anual, se requiere que la contratación se realice vía excepción a los procedimientos ordinarios de contratación administrativa, según se dicta en la Sección II Excepciones de los procedimientos ordinarios del Reglamento a la Ley General de Contratación Pública, específicamente en el Artículo 7 LGCP._x000D_
_x000D_
Mediante invitación número 1832024000500001 realizada por medio del SICOP la fecha 24 de enero del 2024.  la persona funcionaria Luz Elena Escobar Menjívar hizo la consulta de proveedor único se dio un lapso de tres días.</t>
  </si>
  <si>
    <t>Una vez iniciado el plazo de vigencia del contrato, el administrador de los contratos deberá verificar con la unidad usuaria, pueden acceder al servicio de forma digital y en caso, de que algún usuario informe sobre inconsistencias o fallas, deberá hacer el reporte inmediatamente al administrador de las contrataciones, a quien le corresponderá informar al contratista para que estos procedan a realizar las correcciones necesarias.</t>
  </si>
  <si>
    <t>1. Incumplimiento injustificado del plazo de la suscripción. _x000D_
2. Incumplimiento injustificado para los accesos para ingresar a todas las ediciones de los periódicos digitales._x000D_
3. Incumplimiento injustificado en los horarios de ingreso a determinadas noticias.</t>
  </si>
  <si>
    <t>Monto por los 4 años de contratación_x000D_
564,096.00 colones_x000D_
_x000D_
Monto por las 2 suscripciones Anuales_x000D_
141,024.00 colones_x000D_
_x000D_
Monto Unitario Anual_x000D_
70,512.00 colones</t>
  </si>
  <si>
    <t>06/02/2024 13:53</t>
  </si>
  <si>
    <t>22/02/2024</t>
  </si>
  <si>
    <t>23/02/2024 09:57</t>
  </si>
  <si>
    <t>26/02/2024 13:27</t>
  </si>
  <si>
    <t>82111904</t>
  </si>
  <si>
    <t>92186700</t>
  </si>
  <si>
    <t>11022100</t>
  </si>
  <si>
    <t>0062024000500003</t>
  </si>
  <si>
    <t>2024LD-000010-0005300001</t>
  </si>
  <si>
    <t>Mantenimiento preventivo de UPS EATON mod 93PM-L 160 y UPS LIEBERT Mod GXT5 - 15KMVRT11UXLN y adquisición e instalación de banco de 160 baterías 12v 27w compatible con la UPS marca EATON</t>
  </si>
  <si>
    <t>CRC 10100000</t>
  </si>
  <si>
    <t>10015344</t>
  </si>
  <si>
    <t>El Instituto Mixto de Ayuda Social Edificio Central adquirió una unidad de UPS marca EATON modelo 93PM-L 160 (Partida 1, línea 1) la cual ha estado trabajando por varios años, la misma necesita el mantenimiento preventivo para alargar su vida útil, y proteger los equipos que se encuentra allí conectados, con ello ante un pico de tensión o corte eléctrico la UPS tiene la capacidad de sostener la carga eléctrica de dichos equipos, para apagarlos correctamente o que en su defecto la planta eléctrica del edificio inicie su ciclo, para mantener la corriente de forma ininterrumpida.  _x000D_
_x000D_
Para la UPS marca EATON modelo 93PM-L 160 del Edificio Central, se cuenta con una advertencia que las baterías existentes deben ser reemplazadas (Partida 1, línea 2), ya que su vida útil está terminando. Este tiempo puede variar en función de varios factores como la temperatura, el nivel de carga y descarga de la UPS; por lo que, para alargar la vida útil del equipo principal, deben de ser sustituidas en el inmediato._x000D_
_x000D_
Asimismo, en el Edificio de San Rafael Abajo de Desamparados se encuentra la otra UPS marca Vertiv LIEBERT Modelo: GXT5 - 15KMVRT11UXLN a dar mantenimiento preventivo (Partida 2, línea 1)._x000D_
Por lo antes indicado es que se requiere contratar el mantenimiento para que los equipos antes indicados sigan funcionando de forma adecuada y la compra e instalación de las baterías compatibles con la UPS marca EATON.</t>
  </si>
  <si>
    <t>El Departamento de Servicios Generales cuenta con personal profesional en la parte administrativa, la Licda. Luz Elena Escobar Menjívar, operarios de mantenimiento y personal administrativo para la correcta verificación de la ejecución del contrato, además de un Departamento de TI el cual cuenta con personal técnico.</t>
  </si>
  <si>
    <t>La finalidad de la contratación es brindar un mantenimiento preventivo para alargando su vida útil, y maximizando el uso de los recursos del IMAS, permitiendo con ello alcanzar las metas y objetivos planteados a corto, mediano y largo plazo._x000D_
_x000D_
Asimismo, el mantenimiento preventivo busca mantener limpio los equipos en todas sus partes, con los ajustes y cambios básicos en tornillos, terminales eléctricos y en general un seguimiento de lecturas de consumo eléctrico, ruido, temperatura de operación y comportamiento de las baterías, abanicos, etc._x000D_
_x000D_
La finalidad en la adquisición e instalación de las baterías de la UPS es que son tan importantes para la continuidad para el quehacer institucional y al mismo tiempo tan vulnerables a problemas y fallos, es por ello por lo que es fundamental el reemplazo debido que la vida útil de las baterías 12V 27W es de aproximadamente 3 a 5 años, sin embargo, este tiempo puede variar en función de varios factores, como la temperatura ambiente, el nivel de carga y descarga de las baterías, y el uso de la UPS. Si no se pueden cambiar las baterías de la UPS a corto plazo, podrían surgir varios inconvenientes entre ellos: _x000D_
_x000D_
Pérdida de autonomía: Con el tiempo, las baterías se degradan y pierden su capacidad de retener carga. Esto significa que la UPS podría no proporcionar la autonomía necesaria en caso de un corte de energía._x000D_
Riesgo de fallo durante cortes de energía prolongados: Si las baterías están en mal estado, la UPS podría no ser capaz de mantener los equipos alimentados durante un apagón prolongado, lo que podría resultar en la pérdida de datos o la interrupción de operaciones críticas._x000D_
Daño a equipos sensibles: Si la UPS no puede proporcionar una energía estable y confiable durante un corte de energía, los equipos conectados podrían estar expuestos a fluctuaciones de voltaje o a una interrupción abrupta, lo que podría dañarlos.</t>
  </si>
  <si>
    <t>Se procederá a realizar lo solicitado por medio de la contratación en el SICOP, para el tema de mantenimiento preventivo de la UPS marca EATON (Partida 1, línea 1) y la UPS marca Vertiv LIEBERT Modelo: GXT5 (Partida 2, línea 1), dichos mantenimientos deben quedar operando con el fin de contar soporte respectivo y reemplazo de las partes originales en caso de un fallo, de igual manera satisfacer mediante la compra e instalación de 160 baterías 12v 27w para ser reemplazadas en la UPS marca EATON modelo 93PM-L 160, ubicada en el Edificio Central (Partida 1, línea 2)._x000D_
_x000D_
Dicho proceso busca el prevenir un fallo o daño en los equipos detallados en el presente pliego de especificaciones, así como en aquellos dispositivos conectados a la UPS, para ello el oferente debe cumplir con una serie de requisitos establecido._x000D_
En el caso de las compra e instalación de las baterías la ejecución se va a llevar a perfeccionar a mediados del año 2024 debido a que las empresas que participen tienen que destinar esfuerzos para la obtención de los equipos que se van a adquirir debido a que el giro comercial de lo que se ha estudiado en el mercado, es que normalmente no disponen de los equipos de manera inmediata.</t>
  </si>
  <si>
    <t>1. Velar por la correcta ejecución en la entrega del bien, los servicios y visitas de mantenimiento.  _x000D_
2. Tener definido el cronograma de anual de las visitas._x000D_
3. Revisión y firmar cada uno de los informes técnicos, así como revisión y validación de las facturas presentadas._x000D_
4. Revisión técnica de las ofertas: verificación del cumplimiento técnico de los equipos ofertados respecto a lo solicitado en el pliego de condiciones. _x000D_
5. Se solicitará colaboración a uno de los técnicos del Departamento de TI para el control de calidad de las pruebas realizadas sobre la UPS en conjunto con la persona administradora de este contrato._x000D_
6. La empresa contratista debe remitir al Administrador del Contrato documento probatorio con logotipo de la empresa de que los residuos se dispusieron mediante un Gestor Ambiental autorizado por el Ministerio de Salud para procesar residuos electrónicos incluyendo baterías de ácido plomo.</t>
  </si>
  <si>
    <t>USUARIOS EXTERNOS</t>
  </si>
  <si>
    <t>Contenido presupuestario:_x000D_
_x000D_
Partida 1_x000D_
_x000D_
Línea 1:_x000D_
_x000D_
Programa Presupuestario: 1122000000 (Actividades Centrales)_x000D_
Subpartida: 1.08.08 _x000D_
Fuente de Financiamiento: IMAS_x000D_
Líneas programáticas:  Mantenimiento y Reparación de Equipo de Cómputo y sistemas de información._x000D_
_x000D_
Línea 2: _x000D_
_x000D_
Programa Presupuestario: 1122000000 _x000D_
Subpartida:  2.03.04_x000D_
Fuente de Financiamiento: IMAS_x000D_
Líneas programáticas:  Materiales y productos eléctricos, telefónicos. _x000D_
_x000D_
_x000D_
_x000D_
_x000D_
Partida 2_x000D_
_x000D_
Línea 1:_x000D_
_x000D_
Programa Presupuestario: 1122000000 (Actividades Centrales)_x000D_
Subpartida: 1.08.08 _x000D_
Fuente de Financiamiento: IMAS_x000D_
Líneas programáticas:  Mantenimiento y Reparación de Equipo de Cómputo y sistemas de información.</t>
  </si>
  <si>
    <t>20/03/2024 08:48</t>
  </si>
  <si>
    <t>10/04/2024</t>
  </si>
  <si>
    <t>11/04/2024 13:04</t>
  </si>
  <si>
    <t>22/04/2024 07:48</t>
  </si>
  <si>
    <t>1122000000</t>
  </si>
  <si>
    <t>0062024000500004</t>
  </si>
  <si>
    <t>2024LD-000038-0005300001</t>
  </si>
  <si>
    <t>Contratación de una consultoría para la supervisión de un sistema de supresión de incendios para el Edificio Central IMAS en Barrio Francisco Peralta, San José.</t>
  </si>
  <si>
    <t>CRC 11404816</t>
  </si>
  <si>
    <t>10015376</t>
  </si>
  <si>
    <t>Al Edificio Central IMAS, se le han venido realizando diversas mejoras durante los últimos quince años, especialmente en los sistemas electromecánicos, asimismo la persona encargada de salud ocupacional realizó observaciones acerca de la necesidad de mejorar los sistemas de detección y supresión de incendios en dicho edificio, descubiertas a raíz de algunas visitas de funcionario del Benemérito Cuerpo de Bomberos. Ante estas recomendaciones se realizó en el sistema SICOP la Licitación 2019LA-000026-005300001 denominada Diagnóstico, Diseño e Supervisión de Diversos Sistemas Electromecánicos en el Edificio Central del Instituto Mixto de Ayuda So-cial. _x000D_
_x000D_
La primera etapa de la ejecución de dicha contratación correspondió a el Diagnostico, el cual indicó que las condiciones específicas del edificio existente solo permitía la construcción de un sistema el sistema de supresión mediante tanque de reserva de agua, sistema de bombeo y tomas para mangueras de bomberos, ya que por limitaciones de altura de cielos no es posible colocar un sistema de rociadores automáticos, el proyecto en resumen implica construir un tanque de captación, instalar un sistema de bombeo y las tubería y tomas de mangueras en cada piso del edificio central, sien-do un sistema básicamente mecánico._x000D_
_x000D_
Se considera necesario contar con un edificio que cuente con un sistema de supresión de incendios y que permita una oportuna intervención del cuerpo de bomberos para el extinción o propagación de focos de inicio de incendios que se inicien dentro de este, así como prevenir que un incendio declarado se propague a otras áreas del edificio o edificaciones vecinas. Los sistemas contra incendios permiten ampliar la oportunidad de supervivencia y cuando el fuego se presenta, las pérdidas materiales se reducen considerablemente en comparación de los lugares que no tienen estos sistemas._x000D_
_x000D_
La instalación de un Sistema Contra incendio fijo provee un grado superior de protección y seguridad, para la conservación de los edificios, sus contenidos, y sus ocupan-tes. Y no hay que olvidar que los sistemas contra incendios salvan vida._x000D_
_x000D_
Para el año 2023 se programaron los recursos para realizar la contratación de las obras que se diseñaron para implementar el sistema de supresión de incendios, contándose ya con un presupuesto y los planos constructivos, sin embargo, estos planos requerían de los respectivos visados institucionales, especialmente de la revisión de Bomberos de Costa Rica, esto es un requisito ineludible para iniciar el proceso de contratación y para posteriormente tramitar el permiso de construcción. Dicho trámite no se realizó cuando se elaboraron lo planos debido a que este tiene una vigencia de un año y por razones presupuestarias se tenía programado realizar las obras posterior a ese plazo, por lo que a finales del año pasado se iniciaron los preparativos para solicitar al consultor dicho trámite, pero con la aprobación y puesta en vigencia de una modificación a la Ley de Regi</t>
  </si>
  <si>
    <t>Para dar el respectivo seguimiento y control al proyecto, la Institución cuenta con las siguientes personas funcionarias, que desde su ámbito laboral se encargarán de velar por la buena operación del servicio contratado y según se detalla:_x000D_
_x000D_
_x000D_
a.	Lic. David Cordero Quirós, Jefatura del Departamento de Servicios Generales, quien será la contraparte Institucional encargado de la Administración del con-trato._x000D_
_x000D_
b.	Arq. Teodoro Hodgson Bustamante, como representante del Departamento de Servicios Generales, como la Unidad Técnica Especializada, para apoyo en la revisión de los documentos técnicos solicitados en esta contratación y asisten-cia técnicas en las reuniones de coordinación o revisión conjunta de las dife-rentes propuestas que haga la adjudicataria de la contratación. _x000D_
_x000D_
c.	Licda. Diana Vargas Garita, como representante del Departamento de Desarro-llo Humano, profesional en Salud Ocupacional institucional, quien en el desem-peño de sus funciones vigila de las condiciones y medio ambiente de trabajo, así como brinda asesoramiento, capacitación, información y difusión en materia de salud y seguridad en el trabajo._x000D_
_x000D_
d.	Operarios de mantenimiento y personal administrativo para la correcta verificación de la ejecución del contrato.</t>
  </si>
  <si>
    <t>Con esta contratación, se busca dar continuidad a los proyectos para la protección de las personas ocupantes del edificio, resguardar los activos y archivos institucionales, entre otros; además proteger las instalaciones físicas de la institución. _x000D_
_x000D_
Se busca contar con la asesoría técnica para implementar un sistema de supresión y con ello mitigar el riesgo de propagación de incendio en el edificio. Lo que impactaría en mejora la labor del cuerpo de bomberos y el riesgo de perdidas mayores en el edificio, tanto materiales como humanas, al lograr contar con mejores herramientas para combatir el fuego.  _x000D_
_x000D_
Adicional a lo anterior, en la Ley de Control Interno se establece como una actividad primordial el control y la protección del patrimonio.</t>
  </si>
  <si>
    <t>Para definir el alcance técnico de la solución se realizó en el sistema SICOP la Licitación 2019LA-000026-005300001 denominada Diagnóstico, Diseño e Supervisión de Diversos Sistemas Electromecánicos en el Edificio Central del Instituto Mixto de Ayuda Social. La primera etapa de la ejecución de dicha contratación correspondió a el Diagnostico, el cual indicó que las condiciones específicas del edificio existente solo permitía la construcción de un sistema el sistema de supresión mediante tanque de reserva de agua, sistema de bombeo y tomas para mangueras de bomberos, ya que por limitaciones de altura de cielos no es posible colocar un sistema de rociadores automáticos, el proyecto en resumen implica construir un tanque de captación, instalar un sistema de bombeo y las tubería y tomas de mangueras en cada piso del edificio central, siendo un sistema básicamente mecánico.</t>
  </si>
  <si>
    <t>a.	OBSERVACIÓN DE CAMPO: Coordinación con la contratista y discusión sobre los requerimientos del proyecto, en base a lo observado en el campo. Es relevante en este proceso la asesoría, supervisión y evaluación de cada etapa por parte de los profesionales de la institución a cargo fiscalización de la obra y la estrecha re-lación que se mantenga con la consultora. _x000D_
_x000D_
b.	REUNIONES DE COORDINACIÓN: Cuando se notifique al oferente sobre la ad-judicación, se planteará una primera reunión de coordinación, para detallar aspec-tos de la oferta que se necesiten consultar o aclarar. Además, durante todo el pro-ceso de la consultoría y la ejecución de la obra se realizar reuniones de coordina-ción. _x000D_
_x000D_
c.	RECEPCIÓN DE LOS PRODUCTOS SOLICITADOS: Cada entrega etapa del trabajo se estudiará con la contratista y con las personas funcionarias encargadas de la fiscalización, la Persona Administradora del contrato notificará mediante Ofi-cio firmado digitalmente del resultado de la revisión, sea que necesita de correccio-nes o que el producto entregado cumple a satisfacción, en este último caso tam-bién indicará a la consultora el inicio de la siguiente etapa (si procede) trasladando copia de este documento al Área de Proveeduría Institucional para su incorpora-ción a expediente de la contratación. _x000D_
_x000D_
d.	GARANTÍA DEL PRODUCTO: Se cubre por lo que indica el Reglamento de Ser-vicios Profesionales del Colegio de Ingenieros y Arquitectos y por lo indicado en la Ley de Contratación Administrativa.</t>
  </si>
  <si>
    <t>Este tipo de proyectos por lo general polariza las opiniones de terceros con algún grado de interés en el servicio que brinda la Institución._x000D_
_x000D_
25.1	Se identifican como terceros interesados a la población usuaria del edificio central que se verá afectada por los futuros trabajos de construcción dentro del edificio._x000D_
25.2	Como medidas de comunicación se solicitará al Departamento de Tecnologías de la Información que se incluya en la página Web un espacio para la actualización de la in-formación del proyecto. Además, que el Departamento de Servicios Generales informará a la población institución del inicio de los trabajos y de la persona designada como vía de comunicación para aclarar dudas o tomar acciones ante problemas que cause el desarrollo de los trabajos.</t>
  </si>
  <si>
    <t>Para este procedimiento se han identificado los siguientes riegos:_x000D_
_x000D_
26.1	Falta de control del avance de las obras debido a que la consultora no realice oportu-namente la supervisión de los trabajos o no responda a las solicitudes de revisión y aprobación de materiales._x000D_
26.2	Atrasos en el avance de las obras debido a la no atención de dudas o modificaciones en planos o especificaciones necesarias para la continuidad de las obras._x000D_
26.3	Que las ofertas recibidas para la consultoría no se ajusten a los requerimientos exigidos, por lo que se deba reiniciar el procedimiento de contratación, lo que ocasiona un atraso para el inicio de la contratación de los trabajos de construcción.</t>
  </si>
  <si>
    <t>Programa Presupuestario: 112200000._x000D_
Subpartida: 1.04.03</t>
  </si>
  <si>
    <t>10/04/2024 11:46</t>
  </si>
  <si>
    <t>26/04/2024</t>
  </si>
  <si>
    <t>26/04/2024 13:51</t>
  </si>
  <si>
    <t>02/05/2024 08:29</t>
  </si>
  <si>
    <t>92207178</t>
  </si>
  <si>
    <t>92207082</t>
  </si>
  <si>
    <t>112200000</t>
  </si>
  <si>
    <t>0062024000500005</t>
  </si>
  <si>
    <t>2024PX-000006-0005300001</t>
  </si>
  <si>
    <t>Servicio de mantenimiento preventivo para dos ascensores marca Schindler del Edificio Central.</t>
  </si>
  <si>
    <t>CRC 19038240</t>
  </si>
  <si>
    <t>10015413</t>
  </si>
  <si>
    <t>Mantener en óptimas condiciones de funcionamiento los dos ascensores del Edificio Central marca SCHINDLER, a través de un mantenimiento constante y permanente, evitar el desgaste prematuro de los equipos y sus partes, además de velar por la seguridad de las personas funcionarias, como de las personas usuarias que visitan las instalaciones y que utilicen dichos equipos. _x000D_
Asimismo, con la movilización de personas funcionarias, personas visitantes, personas con discapacidades físicas, en cumplimiento con la Ley Nº 7600, Ley de Igualdad de Oportunidades para las Personas con Discapacidad, y para el traslado de materiales o equipos. Es muy importante que trabajen en las mejores condiciones.</t>
  </si>
  <si>
    <t>Para verificar la correcta ejecución del objeto contratado, la institución cuenta con personal profesional en Servicios Administrativos, a saber, la Licda. Luz Elena Escobar Menjívar, Profesional en Servicios Administrativos, quien contará con el apoyo de las personas Operarias de Mantenimiento, Sr. Carlos Luis Matarrita López y Sr. Michael Alonso Salazar Aguirre, además se cuenta con el personal secretarial y administrativo para las labores de apoyo.</t>
  </si>
  <si>
    <t>Contar con una empresa que brinde los servicios de mantenimiento de forma adecuada y según la normativa y protocolos aplicables a los sistemas de trasporte vertical (elevadores) para garantizar la seguridad y operación óptima y con el mínimo riesgo posible para los visitantes y funcionarios, mediante una conservación adecuada de dichos equipos instalados en el Edificio Central del IMAS.</t>
  </si>
  <si>
    <t>Los dos elevadores que se encuentran instalados en el Edificio Central del IMAS son marca SCHINDLER, por lo que al ser la Empresa Schindler S.A. el representante comercial único y exclusivo en Costa Rica, además del interés institucional el mantener este servicio de mantenimiento preventivo de los dos ascensores, se requiere que la contratación se realice vía excepción a los procedimientos ordinarios de contratación administrativa, según se dicta en la Sección II Excepciones de los procedimientos ordinarios del Reglamento a la Ley General de Contratación Pública, específicamente en el Artículo 7, Fundamento Jurídico: Proveedor único (Inciso c del artículo 3 LGCP 9986) _x000D_
Mediante invitación número 1832024000500002 realizada por medio del SICOP la fecha 08 de abril del 2024, la persona funcionaria Luz Elena Escobar Menjívar hizo la consulta de proveedor único se dio un lapso de cuatro días.</t>
  </si>
  <si>
    <t>•	La persona profesional de Servicios Administrativos coordinando con la persona Operaria de Mantenimiento, serán quienes se encarguen de verificar que los equipos queden funcionando en forma normal, mediante la observación y uso de los ascensores. _x000D_
•	Se verificará el cumplimiento del cronograma._x000D_
•	Se revisará y valorará el contenido de los informes de mantenimiento.</t>
  </si>
  <si>
    <t>Son riesgos y se establecerá una multa_x000D_
 _x000D_
1. Dejar el mantenimiento sin concluir o sin ejecutar en su totalidad, y esto pueda provocar que no se detecten alguna falla o anomalía y puede ocurrir que quede sin funcionamiento uno o los dos los ascensores._x000D_
 _x000D_
2. No utilizar repuestos correctos para el tipo de ascensor instalado en el IMAS,  que no sean genuinos o nuevos y que puedanafectar el buen funcionamiento de uno o los dos ascensores._x000D_
 _x000D_
Para ambos casos se establece una multa de las tercera parte del salario base que se encuentre vigente al monto de incurrir en dicha afectación.</t>
  </si>
  <si>
    <t>Se estima la presente contratación en la suma de ₡ 396,630.00 (Trescientos noventa y seis mil seiscientos treinta colones con 00/100) de mantenimiento mensual y un total de ₡ 4,759,560.00 (Cuatro millones setecientos cincuenta y nueve mil quinientos sesenta colones con 00/100) de manera anual y para toda la contratación un año, con 3 (tres) prórrogas facultativas, para un total de 4 (cuatro) años para un total de            ₡ 19,038,240.00 (diecinueve millones treinta y ocho mil doscientos cuarenta colones exactos).</t>
  </si>
  <si>
    <t>20/05/2024 11:49</t>
  </si>
  <si>
    <t>24/05/2024</t>
  </si>
  <si>
    <t>29/05/2024 09:45</t>
  </si>
  <si>
    <t>29/05/2024 15:03</t>
  </si>
  <si>
    <t>72101506</t>
  </si>
  <si>
    <t>92028942</t>
  </si>
  <si>
    <t>10015413 Mant. prev Ascensores</t>
  </si>
  <si>
    <t>0062024000500006</t>
  </si>
  <si>
    <t>2024LD-000042-0005300001</t>
  </si>
  <si>
    <t>Servicio de mantenimiento preventivo para un ascensor marca “LIFTING ITALIA” ubicado en Edificio de San Rafael Abajo de Desamparados.</t>
  </si>
  <si>
    <t>CRC 1582000</t>
  </si>
  <si>
    <t>10015478</t>
  </si>
  <si>
    <t>Mantener en óptimas condiciones de funcionamiento el ascensor marca Lifting Italia ubicado en Edificio de San Rafael Abajo de Desamparados, a través de un mantenimiento periódico, así evitar el desgaste prematuro del equipo y sus partes, además de velar por la seguridad de las personas funcionarias que trabajan en el Edificio de San Rafael Abajo de Desamparados.  _x000D_
_x000D_
Asimismo, con la movilización de personas funcionarias, personas con discapacidades físicas, en cumplimiento con la Ley Nº 7600, Ley de Igualdad de Oportunidades para las Personas con Discapacidad, y para el traslado de materiales o equipos. Dado lo anterior, es de suma importancia que trabajen en las mejores condiciones.</t>
  </si>
  <si>
    <t>Para verificar la correcta ejecución del objeto contratado, la institución cuenta con personal profesional en Servicios Administrativos, a saber, la Licda. Luz Elena Escobar Menjívar, Profesional en Servicios Administrativos, quien contará con el apoyo de las personas Operarias de Mantenimiento Sr. Carlos Luis Matarrita López y Sr. Michael Salazar Aguirre; además se cuenta con el personal secretarial y administrativo para las labores de apoyo.</t>
  </si>
  <si>
    <t>Velar por el correcto mantenimiento y resguardo de los activos institucionales, garantizar la seguridad de las personas funcionarias del Edificio de San Rafael Abajo de Desamparados y alargar la vida útil del equipo mediante un adecuado mantenimiento. Además, cumplir con el artículo 44 de la Ley 7600.</t>
  </si>
  <si>
    <t>Se realizará la adquisición de lo solicitado por medio de la contratación en el SICOP, para el tema mantenimiento preventivo del ascensor marca Lifting Italia ubicado en el Edificio de San Rafael Abajo de Desamparados y de este modo garantizar un adecuado funcionamiento del equipo, mismo es necesario para el uso de personas funcionarias y traslado de materiales, entre otros.</t>
  </si>
  <si>
    <t>1. Velar por la correcta ejecución en la entrega de los servicios y visitas de mantenimiento.   _x000D_
_x000D_
2. Tener definido el cronograma de anual de las visitas. _x000D_
_x000D_
3. Revisión y firma cada uno de los informes técnicos. _x000D_
_x000D_
4. Revisión, validación y firma de las facturas presentadas. _x000D_
_x000D_
5. Velar por el cumplimiento de lo definido en el pliego de condiciones.</t>
  </si>
  <si>
    <t>Las personas funcionarias, usuarios internos y externos que visitan el edificio.</t>
  </si>
  <si>
    <t>1. Dejar el mantenimiento sin concluir o sin ejecutar en su totalidad _x000D_
_x000D_
2. Afectar el buen funcionamiento del ascensor.</t>
  </si>
  <si>
    <t>Programa Presupuestario: 1122000000 (Actividades Centrales) _x000D_
_x000D_
Subpartida: 1.08.01 _x000D_
_x000D_
Fuente de Financiamiento: IMAS _x000D_
_x000D_
Líneas programáticas: Mantenimiento y reparación de ascensores.</t>
  </si>
  <si>
    <t>20/06/2024 09:06</t>
  </si>
  <si>
    <t>20/06/2024</t>
  </si>
  <si>
    <t>20/06/2024 12:00</t>
  </si>
  <si>
    <t>24/06/2024 07:31</t>
  </si>
  <si>
    <t>0062024000500007</t>
  </si>
  <si>
    <t>2024PX-000009-0005300001</t>
  </si>
  <si>
    <t>En terceros interesados personas funcionarias y personas externas</t>
  </si>
  <si>
    <t>Son riesgos y se establecerá una multa_x000D_
1. Dejar el mantenimiento sin concluir o sin ejecutar en su totalidad, y esto pueda provocar que no se detecten alguna falla o anomalía y puede ocurrir que quede sin funcionamiento uno o los dos los ascensores._x000D_
2. No utilizar repuestos correctos para el tipo de ascensor instalado en el IMAS,  que no sean genuinos o nuevos y que puedan afectar el buen funcionamiento de uno o los dos ascensores.</t>
  </si>
  <si>
    <t>Programa Presupuestario: 1122000000 (Actividades Centrales)_x000D_
Subpartida: 1.08.01_x000D_
Fuente de Financiamiento: IMAS_x000D_
Líneas programáticas: Mantenimiento y reparación de ascensores.</t>
  </si>
  <si>
    <t>24/06/2024 11:04</t>
  </si>
  <si>
    <t>24/06/2024</t>
  </si>
  <si>
    <t>25/06/2024 06:58</t>
  </si>
  <si>
    <t>02/07/2024 10:24</t>
  </si>
  <si>
    <t>0062024000500008</t>
  </si>
  <si>
    <t>2024LD-000060-0005300001</t>
  </si>
  <si>
    <t>Servicio de paisajismo y mantenimiento de zonas verdes</t>
  </si>
  <si>
    <t>CRC 5390936,76</t>
  </si>
  <si>
    <t>10015563</t>
  </si>
  <si>
    <t>Es necesario brindar el servicio de paisajismos y mantenimiento de las zonas verdes, para que se mantengan en óptimas condiciones de limpieza especialmente en época de invierno, donde el zacate crece más frecuentemente y se llena de maleza al cual es necesario brindarle el mantenimiento, así mismo, contribuir a la disminución de la presencia de plagas como son zancudos, hormigas, mosquitos, entre otros.  Por lo tanto, se requiere el mantenimiento de las zonas verdes (corta de zacate, recorte de arbustos, derrame de ramas, recolección y botadero de la basura)._x000D_
Debido a que la Institución no cuenta con recurso humano específico para atender este tipo de servicio, resulta necesario iniciar un procedimiento de contratación administrativa que solvente la necesidad y se implemente un contrato que brinde el mantenimiento de zonas verdes mediante procesos adecuados y con personal capacitado.</t>
  </si>
  <si>
    <t>El IMAS cuenta con la persona funcionaria del Departamento de Servicios Generales para la correcta fiscalización del presente contrato, la persona Encargada del Proceso del control y seguimiento de esta contratación, será responsabilidad del Lic. Kevin Morazán Salamanca, quien coordinará con la empresa adjudicada, el Sr. Rodrigo Guido Crespi del Proceso de Servicios Administrativos se encargará de verificar la ejecución de los servicios contratados.</t>
  </si>
  <si>
    <t>El objetivo es seleccionar un proveedor que garantice un servicio integral de mantenimiento y limpieza para las instalaciones del edificio central del IMAS, casas anexas y el edificio de San Rafael Abajo de Desamparados. Este proveedor debe comprometerse a mantener las zonas verdes en óptimas condiciones, lo que no solo contribuirá a mejorar la imagen de nuestra institución, sino que también evitará la proliferación de maleza, reduciendo así el riesgo de enfermedades transmitidas por vectores. Esta medida no solo es crucial para la seguridad y bienestar de nuestros funcionarios, sino también para las personas usuarias y proveedores.</t>
  </si>
  <si>
    <t>Es necesario satisfacer la necesidad en la contratación externa por medio de un concurso en SICOP que brinde el servicio de mantenimiento de zonas verdes para las oficinas del IMAS, por cuanto a lo interno de la institución no se cuenta con personas funcionarias que puedan dar el servicio._x000D_
Por lo que se hace necesaria la contratación de una empresa externa a la institución que brinde el servicio y que cuente con las herramientas, seguros, personal y productos necesarios para ofrecer el servicio requerido.</t>
  </si>
  <si>
    <t>22.1.	Cronograma: Antes de Iniciar el contrato se presentará un cronograma con las 12 visitas que se realizarán durante el año. _x000D_
22.2.	El administrador del contrato será responsable de supervisar y garantizar la correcta ejecución del contrato. Esto incluirá la verificación de los requisitos, la coordinación con la parte adjudicataria y la supervisión de todas las labores llevadas a cabo_x000D_
22.3.	Informes y reportes de cada mantenimiento en cada vista._x000D_
22.4.	Velar porque los mantenimientos sean realizados en las fechas estipuladas._x000D_
22.5.	Coordinación de las visitas y los permisos de entradas a la institución del personal de la empresa con la persona de Servicios Administrativos del IMAS con la siguiente información: Personal a cargo del trabajo: nombre completo y apellidos, número de cédula, placas de carro, modelo y marca de o los carros que serán autorizados a ingresar a la Institución, mientras se realizan los trabajos.</t>
  </si>
  <si>
    <t>esperando datos</t>
  </si>
  <si>
    <t>PARTIDA	DETALLE PARTIDA	CENTRO GESTOR	FONDOS_x000D_
1.04.06	Servicios Generales	1122	IMAS</t>
  </si>
  <si>
    <t>29/08/2024 08:58</t>
  </si>
  <si>
    <t>02/09/2024</t>
  </si>
  <si>
    <t>03/09/2024 10:00</t>
  </si>
  <si>
    <t>03/09/2024 10:46</t>
  </si>
  <si>
    <t>0062024000500009</t>
  </si>
  <si>
    <t>2024LD-000066-0005300001</t>
  </si>
  <si>
    <t>Mantenimiento preventivo de los sistemas de alarma contra incendios del Edificio Central y el Edificio de San Rafael Abajo de Desamparados.</t>
  </si>
  <si>
    <t>CRC 18583584</t>
  </si>
  <si>
    <t>10015568</t>
  </si>
  <si>
    <t>La contratación se hace necesaria para mantener en óptimas condiciones y las medidas de seguridad del Edificio Central y el Edificio de San Rafael Abajo de Desamparados y así resguardar tanto los bienes materiales, las personas funcionarias y personas visitantes en ambos edificios._x000D_
Los sistemas de detección de incendio, las normas, leyes y reglamentos han sido creados para cuidar vidas y el patrimonio, es por esta razón que un sistema de detección de incendio es esencial para la protección. _x000D_
En Costa Rica por ley se debe contar con sistemas de detección de incendio, el Benemérito Cuerpo de Bomberos de Costa Rica adopta e incorpora las normas NFPA, por estas razones actualmente es de carácter obligatorio contar con un sistema de detección y alarma de incendio y que se encuentre en óptimas condiciones.</t>
  </si>
  <si>
    <t>La finalidad es mantener el sistema en óptimas condiciones para que en caso de una emergencia funcione adecuadamente y dar protección a la vida humana._x000D_
Dentro de las responsabilidades básicas de una institución, está el garantizar las condiciones mínimas de estabilidad de los servicios para todas las personas funcionarias, usuarios externos, lo anterior, con el objeto de fomentar las condiciones idóneas para el cumplimiento de funciones, es por ello que darle el mantenimiento adecuado a los activos de la Institución, favorece el desempeño de las personas funcionarias brindando las condiciones óptimas de seguridad, asegurándonos así la continuidad de los servicios. _x000D_
Es importante fortalecer el ambiente para favorecer la ejecución de la función pública en forma idónea, una de las maneras de hacerlo, es dotando de condiciones que nos permitan llevar a cabo las funciones asignadas en forma segura, para el fiel cumplimiento de sus funciones garantizando el servicio continuo, es así como el mantenimiento del sistema de detección de incendios y alarma es un instrumento de seguridad para garantizarnos la continuidad del servicio.</t>
  </si>
  <si>
    <t>Se realizará la adquisición de lo solicitado por medio de la contratación en el SICOP, para el tema mantenimiento preventivo de los sistemas de alarma contra incendios del Edificio Central y el Edificio de San Rafael Abajo de Desamparados._x000D_
_x000D_
En este caso, se necesita la contratación de servicios, debido a que es de suma importancia contar con el funcionamiento óptimo del Sistema Contra Incendios en el Edificio Central y el Edificio de San Rafael Abajo de Desamparados y se requiere de una revisión periódica y un mantenimiento preventivo por medio de una empresa con experiencia, debido que el IMAS no se cuenta con personal especializado en el tema._x000D_
_x000D_
Línea	Código SICOP	Descripción	Cantidad_x000D_
1	_x000D_
7210150992128837_x000D_
	SERVICIO DE MANTENIMIENTO PREVENTIVO DE SISTEMA DE ALARMA DE INCENDIO.	1 (Edificio Central y San Rafael)</t>
  </si>
  <si>
    <t>1. Velar por la correcta ejecución en la entrega de los servicios y visitas de mantenimiento.  _x000D_
2. Tener definido el cronograma de anual de las visitas._x000D_
3. Revisión y firma cada uno de los informes técnicos._x000D_
4. Revisión, validación y firma de las facturas presentadas._x000D_
5. Velar por el cumplimiento de lo definido en el pliego de condiciones.</t>
  </si>
  <si>
    <t>Los terceros interesados y o afectados que no son partícipes de las etapas del proceso de contratación, pero podrían ser los usuarios que requieren de la atención, asimismo se brinda seguridad a las personas funcionarias ya que en caso de un incendio los alerta en abandonar las instituciones para evitar un daño mayor, además aumenta la vida útil de los dispositivos generando una buena funcionalidad de estos.</t>
  </si>
  <si>
    <t>Al no realizarse se puede generar una mayor cantidad de costos al momento de realizar una reparación a los dispositivos, además provoca el deterioro de cada uno de los dispositivos, donde se expone la seguridad del funcionariado y el daño los activos institucionales, dado que no alarmaría en caso de presentarse un incendio.</t>
  </si>
  <si>
    <t>9.10. Contenido presupuestario:_x000D_
_x000D_
Programa Presupuestario: 1122000000 (Actividades Centrales)_x000D_
_x000D_
Subpartida: 1.08.99 _x000D_
_x000D_
Fuente de Financiamiento: IMAS_x000D_
_x000D_
Líneas programáticas: Mantenimiento y reparación de Alarma de Incendio.</t>
  </si>
  <si>
    <t>03/09/2024 11:05</t>
  </si>
  <si>
    <t>25/09/2024</t>
  </si>
  <si>
    <t>27/09/2024 13:49</t>
  </si>
  <si>
    <t>01/10/2024 09:27</t>
  </si>
  <si>
    <t>72101509</t>
  </si>
  <si>
    <t>92128837</t>
  </si>
  <si>
    <t>11220000</t>
  </si>
  <si>
    <t>0062024000500010</t>
  </si>
  <si>
    <t>2024LD-000057-0005300001</t>
  </si>
  <si>
    <t>Adquisición de Suministros de Productos de Limpieza para las oficinas del Instituto Mixto de Ayuda Social.</t>
  </si>
  <si>
    <t>10015577</t>
  </si>
  <si>
    <t>Se gestiona este nuevo concurso debido a que venció la Licitación Pública 2019LN-000005-0009100001 denominada “Convenio Marco para la adquisición de Suministros y Materiales de Limpieza”, de acuerdo a la CIRCULAR MH-DCoP-CIR-0003-2024, de la señora Yesenia Ledezma Rodríguez, Directora de la Dirección de Contratación Pública, del Ministerio de Hacienda, de fecha 19 de enero del 2024, en el cual hacen recordatorio sobre la vigencia de este y con el fin de tomar las previsiones respectivas a efectos de evitar el desabastecimiento de dichos productos en sus instituciones._x000D_
_x000D_
Adicionalmente, dado el uso continuo de las instalaciones por parte de personas usuarias y funcionarias; surge la necesidad de mantener las oficinas en óptimas condiciones de aseo y limpieza.   Lo anterior, con el fin de contribuir en la salud de las personas mediante prevención de varios tipos de accidentes o desarrollo de enfermedades en las personas relacionadas con la falta de aseo y limpieza; con ello también la incidencia de incapacidades disminuye y se genera un ambiente propicio y agradable, donde desarrollar el quehacer institucional.   _x000D_
_x000D_
Cabe mencionar que es necesaria esta contratación, porque es indispensable contar con los suministros de productos de limpieza para que el personal de aseo pueda realizar las labores como corresponden, esto con el fin de garantizar una adecuada higiene, así como velar por la salud y seguridad de los funcionarios y usuarios. Adicionalmente, en vista de la experiencia con los productos que actualmente tiene el IMAS gracias al Convenio Marco de Suministros y materiales de Limpieza, es que se toma la decisión de basarnos en las características de los productos que se utilizan y en vista que el consumo de estos productos puede variar durante la ejecución del contrato, es que se determina que lo más recomendable es realizar una Contratación tipo modalidad según demanda._x000D_
_x000D_
Además, está vinculado con los planes de largo y mediano plazo del Instituto Mixto de Ayuda Social, con el Plan Nacional de Desarrollo, el Plan Nacional de Inversión Pública, Plan Anual Operativo, el presupuesto Institucional, y el Programa de Adquisición Institucional, los Planes Estratégicos Sectoriales, así como con el Plan Nacional de Compra Pública, según lo establecido en la Ley de General de Contratación Pública.</t>
  </si>
  <si>
    <t>El IMAS cuenta con la Administración del Contrato el cual corresponderá a la Licda. Merceditas Blanco Calvo como Encargada de Servicios Administrativos, contará con el apoyo de los Coordinadores Administrativos Financieros de las Gerencias Regionales y el personal destacado en esos locales y Empresas Comerciales, para el envío de las proyecciones de consumo de cada oficina, a su vez se cuenta con el personal secretarial y administrativo para las labores de apoyo._x000D_
_x000D_
Se cuenta con personal del Almacén de Suministros para verificar la correcta entrega y recibo de la mercancía.</t>
  </si>
  <si>
    <t>El IMAS cuenta con una Contratación de Servicios de aseo y limpieza para diferentes puestos del país, pero esta no incluye los productos de limpieza, por tanto, es indispensable garantizar que el personal de limpieza tenga todos los materiales y productos de aseo y limpieza, ya que es indispensable que las oficinas estén libres de ácaros y desinfectadas, con el fin de preservar la salud de las personas tanto usuarias de los servicios institucionales que acuden a las oficinas, como del funcionariado que debe permanecer en las mismas prestando sus servicios durante la jornada laboral definida, por tanto se requieren suministros de productos de limpieza para contar con espacios adecuados y limpios, garantizando un ambiente agradable y evitando accidentes o enfermedades, que pueden afectar a las personas usuarias o trabajadoras._x000D_
_x000D_
El IMAS no se obliga a consumir una cantidad específica de ningún suministro, debido a que el requerimiento de productos se encuentra determinado por las necesidades y circunstancias, las cuales pueden variar, por lo tanto, la cotización de la oferta para la adquisición de productos de limpieza será mediante entregas por demanda de acuerdo con las necesidades de la Administración, debe realizarse tomando en cuenta una unidad por cada producto.</t>
  </si>
  <si>
    <t>El IMAS no dispone en su estructura administrativa de las plazas para satisfacer este servicio a nivel nacional por cuenta propia, ni los productos de limpieza requeridos para ejecutar el aseo y la limpieza, por lo que debe recurrir al mercado en procura de satisfacer el mismo. Por tal motivo, realizar un concurso abierto a la participación de las empresas que cumplan con los requerimientos institucionales es la mejor solución técnica, además viable legalmente en términos de contratación administrativa.</t>
  </si>
  <si>
    <t>a)	La Fiscalización del contrato estará a cargo de la persona Administradora de este contrato y velará por que se cumplan los plazos y condiciones establecidas en el Contrato. Se validarán los aspectos físicos de los bienes entregados, que ingresen sin defectos, que funcionen correctamente y que las características cumplan con lo solicitado dentro del cartel, todo esto apoyándose en los funcionarios del Almacén de Suministros. _x000D_
b)	El encargado del Almacén de Suministros Sr. José García Matamoros, realizará el control de la calidad verificando que el suministro que entrega el adjudicatario cumpla con los requerimientos y cantidades solicitados. _x000D_
c)	Por el tipo de suministro la Institución no cuenta con una unidad técnica para realizar las pruebas necesarias, por tanto, se solicita certificación de calidad._x000D_
d)	Lugar de entrega de las muestras: en las instalaciones del IMAS ubicadas en Barrio Francisco Peralta de KFC, 75m Sur. Departamento de Servicio Generales, Primer Piso.</t>
  </si>
  <si>
    <t>Personas internas y externas</t>
  </si>
  <si>
    <t>Departamento de Servicios Generales_x000D_
Riesgos asociados a la contratación_x000D_
Adquisición de Suministros de Productos de Limpieza para las oficinas del Instituto Mixto de Ayuda Social._x000D_
Nombre de la contratación:_x000D_
Adquisición de Suministros de Productos de Limpieza para las oficinas del Instituto Mixto de Ayuda Social.	Consecuencia	Probabilidad	Controles o medidas de administración para mitigar el riesgo_x000D_
Riesgos identificados	insignificante- baja-media-alta-catastrófica	Nula o muy baja-baja-media-alta-muy alta	_x000D_
Nº	Causa (origen)	Evento (lo observable)	Consecuencia			_x000D_
1	Términos de contratación incompletos o erróneos	El proveedor no cumple con los requerimientos cartularios solicitados. Los equipos no son de la calidad esperada	No se logra el objetivo de la contratación	alta	muy baja	Revisión de términos por parte de responsables de proceso. Atención de observaciones de proveedores _x000D_
2	Atrasos del contratista en la entrega de los equipos o falta de personal	No se recibe a tiempo el objeto contractual	El plazo de recepción se incumple	alta	media	Establecimiento de plazos razonable_x000D_
3	Falta de publicidad del concurso	No se reciben ofertas- se declara desierta	No se logra el objetivo de la contratación	alta	muy baja	Uso herramienta SICOP_x000D_
4	Ofertas erróneas	La contratación se declara infructuosa	No se logra el objetivo de la contratación	alta	media	Términos cuartelarios claros y ajustados a las especificaciones técnicas_x000D_
5	Se incrementa el costo de la materia prima, salarios, insumos, transporte u otro aspecto componente del precio	Precios ofertados exceden el presupuesto disponible	Se requerirá reforzamiento presupuestario en la línea programática	media	alta	Contar con recursos identificados en caso de requerirse reforzamiento</t>
  </si>
  <si>
    <t>Programa Presupuestario: 1122000000 (Actividades Centrales) _x000D_
Programa Presupuestario: 1222000000 (Protección y Promoción Social) _x000D_
Programa Presupuestario: 1103000000 (Empresas Comerciales) _x000D_
_x000D_
Partida: 2.99.05 Útiles y materiales de limpieza_x000D_
Fuente de Financiamiento: IMAS</t>
  </si>
  <si>
    <t>12/09/2024 13:41</t>
  </si>
  <si>
    <t>13/09/2024</t>
  </si>
  <si>
    <t>16/09/2024 07:11</t>
  </si>
  <si>
    <t>18/09/2024 10:10</t>
  </si>
  <si>
    <t>47131801</t>
  </si>
  <si>
    <t>92419124</t>
  </si>
  <si>
    <t>92199860</t>
  </si>
  <si>
    <t>92200179</t>
  </si>
  <si>
    <t>92199857</t>
  </si>
  <si>
    <t>47131603</t>
  </si>
  <si>
    <t>92183557</t>
  </si>
  <si>
    <t>47121701</t>
  </si>
  <si>
    <t>92200175</t>
  </si>
  <si>
    <t>92279666</t>
  </si>
  <si>
    <t>92200139</t>
  </si>
  <si>
    <t>92200143</t>
  </si>
  <si>
    <t>47131812</t>
  </si>
  <si>
    <t>92183555</t>
  </si>
  <si>
    <t>47131821</t>
  </si>
  <si>
    <t>92184252</t>
  </si>
  <si>
    <t>92200138</t>
  </si>
  <si>
    <t>47131805</t>
  </si>
  <si>
    <t>92183876</t>
  </si>
  <si>
    <t>53131608</t>
  </si>
  <si>
    <t>92199856</t>
  </si>
  <si>
    <t>47131811</t>
  </si>
  <si>
    <t>92184250</t>
  </si>
  <si>
    <t>0062024000700001</t>
  </si>
  <si>
    <t>2024LE-000008-0005300001</t>
  </si>
  <si>
    <t>COMPRA DE PAPEL HIGIENICO, TOALLAS INTERFOLIADAS Y DE ROLLO</t>
  </si>
  <si>
    <t>CRC 235000000</t>
  </si>
  <si>
    <t>10015445</t>
  </si>
  <si>
    <t>Se requiere adquirir papel higiénico y toallas de papel para atender las necesidades de la población institucional y personas usuarias, dada la importancia de mantener las oficinas con dicho suministro._x000D_
Corresponde a un suministro cuyo uso se controla mediante ingresos y salidas del Almacén de Suministros con registro de las reservas de Almacén. _x000D_
Es de uso institucional</t>
  </si>
  <si>
    <t>Se cuenta con personal del Departamento de Proveeduría Institucional y del Almacén de Suministros para verificar la correcta ejecución del contrato y de recibo de la mercancía en el almacén de suministros..</t>
  </si>
  <si>
    <t>La finalidad de la contratación es poder satisfacer la necesidad de la población institucional y personas usuarias._x000D_
La necesidad de contratar el suministro de papel higiénico y papel secamanos es necesaria por el siguiente motivo:  se necesita tener un stock adecuado para poder contar con las existencias suficientes para distribuir en las unidades usuarias en todo el país. Por ello se propone la tramitación de un contrato de un año, con posibles prórrogas anuales de año en año (hasta un máximo de cuatro años prórrogas incluidas)._x000D_
El IMAS no se obliga a consumir una cantidad específica de ningún suministro, debido a que el requerimiento de productos se encuentra determinado por las necesidades y circunstancias, las cuales pueden variar, por lo tanto, la cotización de la oferta para la adquisición de papel higiénico y toallas de papel será mediante entregas por demanda de acuerdo con las necesidades de la Administración, debe realizarse tomando en cuenta una unidad por cada producto.</t>
  </si>
  <si>
    <t>Se requiere adquirir papel higiénico y toallas de papel para atender las necesidades de la población institucional y personas usuarias, dada la importancia de mantener las oficinas con dicho suministro._x000D_
Corresponde a un suministro cuyo uso se controla mediante ingresos y salidas del Almacén de Suministros con registro de las reservas de Almacén. _x000D_
Es de uso institucional.</t>
  </si>
  <si>
    <t>La Fiscalización del contrato estará a cargo de la persona Administradora de este contrato. Se validarán los aspectos físicos de los bienes entregados, que ingresen sin defectos, que funcionen correctamente y que las características cumplan con lo solicitado dentro del cartel, todo esto apoyándose en los funcionarios del Almacén de Suministros._x000D_
El encargado del Almacén de Suministros Sr. Jose Garcia Matamoros, realizará el control de la calidad verificando que el suministro que entrega el adjudicatario cumpla con los requerimientos solicitados (calidad, espesor, textura, cantidad, el tamaño y material)._x000D_
Se atenderá cualquier consulta durante el proceso de contratación administrativa, para ello corresponderá al Sr. Jose Garcia Matamoros, del Almacén de Suministros._x000D_
Por el tipo de suministro la Institución no cuenta con una unidad técnica para realizar las pruebas necesarias, sin embargo, se contempla en la contratación enviar al Laboratorio competente, las muestras para su análisis según los requerimientos técnicos_x000D_
Lugar de entrega de las muestras: en las instalaciones del IMAS ubicadas en Barrio Francisco Peralta de KFC, 75m Sur. Departamento de Proveeduria Institucional, Primer Piso._x000D_
Durante la ejecución contractual la administración se reservará el derecho de realizar pruebas a los bienes recibidos, para verificar las características técnicas, calidades y especificaciones según lo adjudicado. Para esto se seleccionará una muestra aleatoria del lote recibido en su empaque sellado de fábrica y será enviada a la entidad técnica correspondiente para su análisis. El costo será asumido por la administración</t>
  </si>
  <si>
    <t>Que no se reciban ofertas o en su defecto que las que se reciban no cumplan con lo requerido por la institución y se desabastezca el producto</t>
  </si>
  <si>
    <t>FAVOR APROBAR SOLICITUD YA QUE SE REQUIERE PARA EL CONSUMO DEL PERSONAL INSTITUCIONAL</t>
  </si>
  <si>
    <t>24/05/2024 14:18</t>
  </si>
  <si>
    <t>16/07/2024</t>
  </si>
  <si>
    <t>29/07/2024 14:29</t>
  </si>
  <si>
    <t>José Ramón García Matamoros</t>
  </si>
  <si>
    <t>31/07/2024 07:59</t>
  </si>
  <si>
    <t>92132944</t>
  </si>
  <si>
    <t>92127341</t>
  </si>
  <si>
    <t>92133331</t>
  </si>
  <si>
    <t>0062024000700002</t>
  </si>
  <si>
    <t>2024LD-000043-0005300001</t>
  </si>
  <si>
    <t>Servicios profesionales para la evaluación de los procesos de la Unidad de Donaciones</t>
  </si>
  <si>
    <t>SAP 10015471</t>
  </si>
  <si>
    <t>Esta contratación se realiza al amparo del artículo 13 bis de la ley constitutiva del IMAS, donde se indica que ésta deberá realizar evaluaciones anuales de sus programas sociales, de manera tal que en el primer semestre evalúe al menos el cincuenta por ciento (50%) de ellos y, al finalizar el período anual, la totalidad de dichos programas, con el objeto de adoptar medidas correctivas, a fin de garantizar que estos sean eficaces y eficientes, de conformidad con los objetivos establecidos en dicha Ley._x000D_
_x000D_
La contratación de una evaluación externa, se enmarca dentro del Plan Estratégico Institucional 2023-2028 que tiene como eje transversal la Gestión para Resultados de Desarrollo (GpRD) y la Estrategia para la Implementación de la Gestión para Resultados en el Desarrollo 2024-2028 en el IMAS (aprobada por acuerdo de Consejo Directivo 83-05-24), que buscan fortalecer los procesos de gobernanza, planificación, presupuestación, gestión financiera y adquisiciones, gestión por proyectos y el seguimiento y evaluación, con el fin de una más efectiva gestión y contribución al valor público en los servicios que oferta la institución.</t>
  </si>
  <si>
    <t>De conformidad con el Plan Operativo Institucional, la Unidad de Planificación Institucional del IMAS cuenta con personas profesionales para coordinar el proceso de contratación pertinente, mismo que además cuenta con las facilidades tecnológicas y administrativas requeridas para esta coordinación._x000D_
Los recursos materiales, recursos humanos, espacio físico, equipo de cómputo, papelería y todos aquellos que sea necesario para realizar la contratación, serán aportados por la empresa contratada.</t>
  </si>
  <si>
    <t>La mayor exigencia ciudadana sobre el uso racional de los recursos públicos aumentada desde la crisis económica de los últimos años y la demanda de la ciudadanía de una mayor transparencia en la toma de decisiones con resultados más cortos y visibles, por lo que se requiere que la realización de las evaluaciones de las intervenciones públicas que permitan identificar los resultados esperados y su contribución a la generación de valor público.</t>
  </si>
  <si>
    <t>La evaluación_x000D_
es un proceso de naturaleza compleja, que precisa el análisis de determinadas condiciones relacionadas con el entorno social y económico del país, además de la estructura organizacional de la institución que realiza la intervención pública, por lo que requiere un tiempo suficiente para poder lograr conclusiones y recomendaciones relevantes, útiles y ajustadas, y también el uso de recursos (tanto humanos, como tecnológicos, como económicos) que se dediquen a esta actividad a tiempo completo. Es por ello de significativa importancia que la evaluación sea externa, lo cual, además, agrega un factor de objetividad, al no estar la persona física o jurídica a contratar, directamente relacionadas con el quehacer del IMAS.</t>
  </si>
  <si>
    <t>La persona administradora del contrato contará con el apoyo de su superior jerárquico y del resto de personas funcionarias de Unidad de Planificación Institucional. Adicionalmente, se contará con el apoyo de la Comisión Gerencial y un Comité, conformado de acuerdo con unidades de interés institucional, tales como Proveeduría Institucional, Unidad de Presupuesto, Tecnologías de Información, Unidades de la Dirección de Gestión de Recursos, Gerencia General, Desarrollo Humano, entre otras.</t>
  </si>
  <si>
    <t>El resultado de la evaluación, beneficiará directamente a todas esas organizaciones que son candidatas de las donaciones que realiza el IMAS a través de la Unidad de Donaciones</t>
  </si>
  <si>
    <t>Si la evaluación no se realiza se corre el riesgo de que las decisiones que se tomen no se basen en resultados concretos sino en supuestos, lo que podría afectar los servicios y beneficios que brinda la Unidad de Donaciones_x000D_
_x000D_
La no participación de oferentes generaría la declaración de la contratación como infructuosa._x000D_
_x000D_
El desconocer los efectos y resultados de los procesos de la Unidad de Donaciones produce el riesgo de un uso inadecuado o insuficiente de los recursos públicos o un mal direccionamiento</t>
  </si>
  <si>
    <t>Línea PAA-01-05, Evaluación de los servicios (programas) sociales que forman parte de la oferta programática de la Institución.</t>
  </si>
  <si>
    <t>14/06/2024 10:58</t>
  </si>
  <si>
    <t>14/08/2024</t>
  </si>
  <si>
    <t>20/08/2024 08:13</t>
  </si>
  <si>
    <t>SILVIA PIZARRO ARAYA</t>
  </si>
  <si>
    <t>SILVIA ELENA PIZARRO ARAYA</t>
  </si>
  <si>
    <t>23/08/2024 09:48</t>
  </si>
  <si>
    <t>92407019</t>
  </si>
  <si>
    <t>0062024000700003</t>
  </si>
  <si>
    <t>Servicios profesionales para la evaluación del servicio de Titulación del Departamento de Desarrollo Socioproductivo y Comunal de la Dirección de Desarrollo Social del IMAS</t>
  </si>
  <si>
    <t>SAP 10015495</t>
  </si>
  <si>
    <t>Esta contratación se realiza al amparo del artículo 13 bis de la ley constitutiva del IMAS, donde se indica que ésta deberá realizar evaluaciones anuales de sus programas sociales, de manera tal que en el primer semestre evalúe al menos el cincuenta por ciento (50%) de ellos y, al finalizar el período anual, la totalidad de dichos programas, con el objeto de adoptar medidas correctivas, a fin de garantizar que estos sean eficaces y eficientes, de conformidad con los objetivos establecidos en dicha Ley.</t>
  </si>
  <si>
    <t>El resultado de la evaluación, beneficiará directamente a todas esas personas beneficiarias del IMAS que solicitan y requieren del beneficio de titulación.</t>
  </si>
  <si>
    <t>Si la evaluación no se realiza se corre el riesgo de que las decisiones que se tomen no se basen en resultados concretos sino en supuestos, lo que podría afectar los servicios y beneficios del proceso Habilitación (Titulación)._x000D_
_x000D_
La no participación de oferentes generaría la declaración de la contratación como infructuosa._x000D_
_x000D_
El desconocer los efectos y resultados del servicio de Titulación del Departamento de Desarrollo Socioproductivo y Comunal del Instituto Mixto de Ayuda Social produce el riesgo de un uso inadecuado o insuficiente de los recursos públicos o un mal direccionamiento</t>
  </si>
  <si>
    <t>04/07/2024 08:07</t>
  </si>
  <si>
    <t>02/10/2024</t>
  </si>
  <si>
    <t>09/10/2024 10:32</t>
  </si>
  <si>
    <t>Luis Guillermo Solano Monge</t>
  </si>
  <si>
    <t>LUIS GUILLERMO SOLANO MONGE</t>
  </si>
  <si>
    <t>15/10/2024 08:42</t>
  </si>
  <si>
    <t>0062024000700004</t>
  </si>
  <si>
    <t>2024LE-000011-0005300001</t>
  </si>
  <si>
    <t>Adquisición de mobiliario y equipo de oficina Modalidad Entrega:Según Demanda.</t>
  </si>
  <si>
    <t>CRC 233214840</t>
  </si>
  <si>
    <t>El Instituto Mixto de Ayuda Social, en los sucesivo denominado IMAS requiere adquirir mobiliario bajo la modalidad demanda. La presente licitación se regirá por la Ley de Contratación Pública y su Reglamento._x000D_
Esta licitación tiene como objeto la adquisición de mobiliario y equipo de oficina, para diferentes unidades del IMAS, con el fin de mantener las existencias necesarias y adecuadas para abastecer a las diferentes dependencias institucionales de los recursos necesarios para el buen funcionamiento operacional y de esta manera poder brindar un servicio expedito, ágil y oportuno a todos los usuarios._x000D_
Esta contratación está basada en las necesidades establecidas en el Programa Anual de Adquisiciones de la institución para el año 2024.</t>
  </si>
  <si>
    <t>En acatamiento Artículo 37 LGCP y 86 RLGP, incisos d) y h), se cuenta con personal del Departamento de Proveeduría como profesionales para el proceso de contratación y del Almacén de Suministros para el recibo del mobiliario y equipo requerido, el cual realizará la distribución a las diferentes instancias del IMAS de conformidad a las solicitudes de las órdenes de pedido.</t>
  </si>
  <si>
    <t>Como parte de los beneficios que se obtienen con la adquisición de este contrato se puede mencionar:_x000D_
a)Dar continuidad al Programa anual de adquisiciones institucional y equipar las diferentes unidades del IMAS._x000D_
b)Evitar posibles fraccionamientos en la adquisición de mobiliarios y equipos iguales en las diferentes unidades del IMAS._x000D_
c)Aprovechar las economías de escala, antes de realizar contrataciones independientes._x000D_
d)Satisfacer más eficientemente y facilitar a las unidades el proceso de adquisición de mobiliario y equipo, para que con ello puedan realizar sus labores y alcanzar sus objetivos.</t>
  </si>
  <si>
    <t>En acatamiento del Artículo 37 LGCP y 86 RLGP, inciso b), dada la relevancia de las necesidades de las diferentes unidades del IMAS de contar con mobiliario y equipo del cual carecen, se encuentra en mal estado o bien por llegar al final de la vida útil, se hace de importancia esta contratación, permitiendo por medio de esta modalidad por demanda, no sólo contar con mobiliario y equipo en un plazo más corto, sino que también se logra cumplir con el Programa de adquisiciones del período.</t>
  </si>
  <si>
    <t>partir de determinarse la necesidad el IMAS, el Departamento de Proveeduría Institucional procede a emitir una orden de pedido en el sistema de SICOP, la cual debe ser aceptada por el contratista. Este deberá proceder con la entrega del mobiliario y equipo de oficina en el plazo establecido y aceptado._x000D_
Debe ajustarse a las especificaciones del mobiliario y equipo de oficina ofrecido y en caso de existir nuevos modelos o diseños del mobiliario y equipo debe informar a este Departamento para realizar las gestiones de variación de las especificaciones y se proceda con la entrega del equipo._x000D_
De previo a la entrega del mobiliario y equipo de oficina se debe realizar la coordinación con el personal del Almacén de Suministros del IMAS para definir la fecha y hora de recepción de estos, para lo cual debe realizar la gestión de recepción en el sistema SICOP._x000D_
Los funcionarios del Almacén de Suministros del IMAS se encargarán de la revisión de mobiliario y equipo de oficina y que estos cumplan con las características establecidas en el pliego de condiciones</t>
  </si>
  <si>
    <t>Incumplimiento de los plazos: El adjudicado podría no cumplir con las fechas de entrega de las ordenes de pedido establecidos en el contrato para la prestación de este procedimiento.</t>
  </si>
  <si>
    <t>Se estima para el periodo 2024 un consumo de ¢58.303.710 (cincuenta y ocho millones trescientos tres mil setecientos diez colones exactos) de conformidad a lo establecido en el Programa de Adquisiciones Institucional correspondiente a la consolidación de necesidades por adquirir por el Departamento de Proveeduría._x000D_
Estimación de consumo para 4 años: ₡233.214.840, 00</t>
  </si>
  <si>
    <t>20/08/2024 11:25</t>
  </si>
  <si>
    <t>20/08/2024</t>
  </si>
  <si>
    <t>02/09/2024 14:13</t>
  </si>
  <si>
    <t>03/09/2024 10:43</t>
  </si>
  <si>
    <t>45111603</t>
  </si>
  <si>
    <t>92090126</t>
  </si>
  <si>
    <t>90031847</t>
  </si>
  <si>
    <t>44111999</t>
  </si>
  <si>
    <t>92041775</t>
  </si>
  <si>
    <t>92027511</t>
  </si>
  <si>
    <t>92239055</t>
  </si>
  <si>
    <t>48101909</t>
  </si>
  <si>
    <t>92092564</t>
  </si>
  <si>
    <t>56101532</t>
  </si>
  <si>
    <t>92279529</t>
  </si>
  <si>
    <t>92072268</t>
  </si>
  <si>
    <t>92138030</t>
  </si>
  <si>
    <t>92185316</t>
  </si>
  <si>
    <t>46182205</t>
  </si>
  <si>
    <t>92312497</t>
  </si>
  <si>
    <t>56101509</t>
  </si>
  <si>
    <t>92019453</t>
  </si>
  <si>
    <t>48101711</t>
  </si>
  <si>
    <t>92394174</t>
  </si>
  <si>
    <t>52141526</t>
  </si>
  <si>
    <t>92091635</t>
  </si>
  <si>
    <t>24102004</t>
  </si>
  <si>
    <t>92178573</t>
  </si>
  <si>
    <t>92146366</t>
  </si>
  <si>
    <t>52141509</t>
  </si>
  <si>
    <t>92173013</t>
  </si>
  <si>
    <t>92130006</t>
  </si>
  <si>
    <t>92073328</t>
  </si>
  <si>
    <t>56101520</t>
  </si>
  <si>
    <t>90029731</t>
  </si>
  <si>
    <t>56121001</t>
  </si>
  <si>
    <t>92128196</t>
  </si>
  <si>
    <t>56101812</t>
  </si>
  <si>
    <t>92046171</t>
  </si>
  <si>
    <t>92182968</t>
  </si>
  <si>
    <t>92041768</t>
  </si>
  <si>
    <t>42192210</t>
  </si>
  <si>
    <t>92175635</t>
  </si>
  <si>
    <t>44111907</t>
  </si>
  <si>
    <t>92042064</t>
  </si>
  <si>
    <t>56101519</t>
  </si>
  <si>
    <t>92239491</t>
  </si>
  <si>
    <t>48101516</t>
  </si>
  <si>
    <t>92388241</t>
  </si>
  <si>
    <t>92239490</t>
  </si>
  <si>
    <t>92333549</t>
  </si>
  <si>
    <t>92239427</t>
  </si>
  <si>
    <t>39111709</t>
  </si>
  <si>
    <t>92006440</t>
  </si>
  <si>
    <t>56101543</t>
  </si>
  <si>
    <t>92003098</t>
  </si>
  <si>
    <t>40101604</t>
  </si>
  <si>
    <t>92001004</t>
  </si>
  <si>
    <t>24101506</t>
  </si>
  <si>
    <t>92344528</t>
  </si>
  <si>
    <t>92131098</t>
  </si>
  <si>
    <t>92239583</t>
  </si>
  <si>
    <t>92201620</t>
  </si>
  <si>
    <t>0062024000800001</t>
  </si>
  <si>
    <t>2024LY-000008-0005300001</t>
  </si>
  <si>
    <t>Contratación de servicios profesionales de notariado para el IMAS</t>
  </si>
  <si>
    <t>10015552</t>
  </si>
  <si>
    <t>A partir de la entrada de vigencia del Código Notarial el 22 de noviembre de 1998, la personas funcionarias profesionales en Derecho y Notarias públicas que laboran en el Instituto Mixto de Ayuda Social (IMAS), tienen impedimento de realizar actos notariales para la institución en la cual se labora. Lo anterior, ha sido confirmado por la jurisprudencia administrativa de la Dirección Nacional de Notariado y por la Ley General de Control Interno. Esto por cuanto, el control de los actos notariales institucionales se cumple de una mejor manera con la contratación del servicio externo._x000D_
_x000D_
En concordancia con lo expuesto anteriormente, en cuanto a las personas profesionales en Derecho que tienen el título de notarias públicas y que son funcionarias públicas, estás no pueden cumplir con el artículo 3, inciso e) del Código Notarial que regula como requisito el tener oficina abierta y esto hace que a estas personas les alcance el impedimento del artículo 4 incisos b) y f) del mismo Código._x000D_
_x000D_
Por otra parte, la excepción del artículo 5 inciso d), no alcanza a las personas que tienen el título de notariado público porque como notarios de la institución están contratadas a plazo indefinido y la prestación del servicio de notariado tendría superposición horaria._x000D_
_x000D_
Adicionalmente, el artículo 7, incisos a) y b) les establecen prohibiciones a las personas notarias en función con las instituciones públicas._x000D_
_x000D_
De esta manera, el Código Notarial establece la imposibilidad o prohibición para que las personas notarias públicas puedan ejercer el notariado para las instituciones públicas en que laboren, y siendo que los servicios son necesarios para la prestación del servicio público y que no es actividad ordinaria, se hace necesario que se realice la contratación pública de los servicios de notariado de conformidad con la nueva Ley General de Contratación Pública y su Reglamento._x000D_
_x000D_
Por otro lado, el CAPÍTULO IV, DEDICACIÓN EXCLUSIVA Y PROHIBICIÓN, en su artículo 28 párrafo 4 de la Ley de Fortalecimiento de las Finanzas Públicas dispone en lo conducente que el no suscribir contrato por dedicación exclusiva no exime al funcionario del deber de abstenerse de participar en actividades que comprometan su imparcialidad, posibiliten un conflicto de interés o favorezcan el interés privado en detrimento del interés público. _x000D_
_x000D_
La importancia de estos servicios radica en que son necesarios para el cumplimiento del fin público que contiene el marco normativo del IMAS, concretamente en lo referido al cumplimiento de los artículos 7 inciso c), 40, 41 y 42 de la Ley 4760, estos últimos reformados por las leyes 7151 y 7154 y hacer referencia a la totalidad del Reglamento Ejecutivo 21531-MTSS y sus reformas, también Reglamento para la Prestación de Servicios y Otorgamiento de Beneficios Institucionales, que se materializa entre otras cosas, con las titulaciones de terrenos, otorgamiento de actas administrativas y otros actos que se describen en el apartado de la Descripción de</t>
  </si>
  <si>
    <t>La persona fiscalizadora del contrato será la MSc. Patricia Barrantes San Román, que ocupa el cargo de profesional en Derecho 3, quién fungirá como la persona funcionaria que velará por la correcta ejecución del contrato, gestionar las prórrogas correspondientes, vigencia y actualizaciones de garantías de cumplimiento; además de gestionar ante la Proveeduría Institucional lo referente a sanciones por incumplimiento, ejecución de garantía de cumplimiento, apercibimiento e inhabilitación, para lo cual se apoyará en monitoreos y controles previos por parte de esa Unidad.  Adicionalmente la persona fiscalizadora contará con el apoyo del equipo de Profesionales en Derecho y secretarias de la Asesoría Jurídica; a su vez, por parte del Asesor Jurídico General recibirá supervisión y apoyo para la adecuada prestación del servicio._x000D_
_x000D_
Por otro lado, para la ejecución del objeto contractual se dispondrá del uso de las oficinas administrativas y recursos asignados para el desarrollo de las funciones, necesarios para la verificación y cumplimiento del contrato.</t>
  </si>
  <si>
    <t>Dar cumplimiento a los artículos 7 inciso c), 40, 41 y 42 de la Ley 4760 Ley de Creación del Instituto Mixto de Ayuda Social (IMAS), estos últimos reformados por las leyes N°7151 y N° 7154, así como, a la totalidad del Reglamento a las  leyes N°4760 y sus reformas, dictado mediante Decretos N°29531-MTSS y su reforma mediante el Decreto Ejecutivo 43492-MTSS-MDHIS, y el Reglamento para la Prestación de Servicios y Otorgamiento de Beneficios, Subsidios y Transferencias Monetarias del IMAS, en cuanto a la titulación de lotes a las personas beneficiarias, adicionalmente apoyar a las instancias institucionales de la Dirección Superior con diversos requerimientos para el cumplimiento del fin público</t>
  </si>
  <si>
    <t>La necesidad institucional del otorgamiento de actos notariales de diversa naturaleza puede realizarse por medio de la coordinación de la Asesoría Jurídica institucional de una única manera, siendo mediante la licitación mayor propuesta. De conformidad con el ordenamiento jurídico costarricense, únicamente los notarios públicos costarricenses autorizados por la Dirección Nacional de Notariado pueden ejercer dicha función</t>
  </si>
  <si>
    <t>El Control de calidad será ejercido por la persona funcionaria de la Asesoría Jurídica que funja como fiscalizador del contrato de la contratación de notarios externos, quien otorgará el VºBº previo a los actos notariales que se van a otorgar._x000D_
_x000D_
Cuando el acto notarial sea para el cumplimiento de un acuerdo del Consejo Director del IMAS, se verificará su cumplimiento exacto de conformidad con los términos de dicho acuerdo. En los demás casos se verificará el cumplimiento del documento presentado de conformidad con el Código Notarial y otras leyes conexas y vigentes del ordenamiento jurídico costarricense según corresponda.</t>
  </si>
  <si>
    <t>1.	Denegatoria de inscripción por parte del Registro Nacional. _x000D_
2.	No cumplimiento de lo establecido en el acuerdo de Consejo Directivo en el plazo dispuesto.</t>
  </si>
  <si>
    <t>De conformidad con la Constancia de Contenido Presupuestario número PRES-CO-0045-2024 del Departamento de Administración Financiera se hizo la previsión de recursos para el periodo 2025 por la suma de ¢ 100,000,000.00 (cien millones de colones con 00/100) incorporados en la subpartida 1.04.02 Servicios Jurídicos, Centro Gestor 1104000000, para atender la contratación de: Notarios Externos.</t>
  </si>
  <si>
    <t>27/08/2024 14:29</t>
  </si>
  <si>
    <t>29/10/2024</t>
  </si>
  <si>
    <t>29/08/2024 14:41</t>
  </si>
  <si>
    <t>ANDREA EUGENIA SOLANO ALEGRÍA</t>
  </si>
  <si>
    <t>Patricia Barrantes San Román</t>
  </si>
  <si>
    <t>31/10/2024 11:38</t>
  </si>
  <si>
    <t>80121697</t>
  </si>
  <si>
    <t>92147322</t>
  </si>
  <si>
    <t>1104000000</t>
  </si>
  <si>
    <t>0062024000900001</t>
  </si>
  <si>
    <t>2024PX-000002-0005300001</t>
  </si>
  <si>
    <t>Seminario Taller Virtual Impacto del Hallazgo con el Análisis Causa-Raíz.</t>
  </si>
  <si>
    <t>CRC 1147500</t>
  </si>
  <si>
    <t>SAP 10015285</t>
  </si>
  <si>
    <t>El Instituto Mixto de Ayuda Social, en los sucesivo denominado IMAS recibe de parte del Asociación Instituto de Auditores Internos de Costa Rica. Cédula jurídica 3-002-084207, en adelante IAICR, invitación a participar en el curso de capacitación denominado “Seminario Taller Virtual Impacto del Hallazgo con el Análisis Causa-Raíz”_x000D_
Considerando que las administraciones públicas deben realizar sus procesos de auditoría interna en apego a normativa enfocada, entre otros aspectos a la calidad y al valor que genere para la administración, implica contar con personal debidamente capacitado.  Por ello, la jefatura de la Auditoría Interna considera conveniente capacitar a su personal, debido a estar su actividad y labores directamente vinculados a los procesos de la administración activa.  _x000D_
Se justifica que el curso de capacitación denominado “Seminario Taller Virtual Impacto del Hallazgo con el Análisis Causa-Raíz” proporciona a los Auditores del Instituto Mixto de Ayuda Social los conocimientos y técnicas fundamentales para identificar, analizar y redactar la condición, causa y efecto de los hallazgos._x000D_
El personal que desempeñe funciones en la Auditoria Interna deberá ser idóneo. Con ese fin se dispondrán los recursos necesarios para su participación en procesos periódicos de capacitación, a fin de alcanzar niveles óptimos de profesionalización, según el perfil o puesto</t>
  </si>
  <si>
    <t>Se cuenta con personal de la Auditoría Interna, para el proceso de contratación administrativa y de gestión en lo que refiere a la coordinación con la entidad IAICR-IMAS.  Se cuenta con el personal de la unidad de Capacitación quién velará por las gestiones administrativas y evaluación final del proceso.</t>
  </si>
  <si>
    <t>Considerando el uso idóneo de los recursos públicos y la obligación de estar capacitados en pro de cumplir a cabalidad y con eficiencia los objetivos de la Auditoría Interna así como de coadyuvar al alcance de los institucionales, se hace necesaria la mejora técnica del personal involucrado en los procesos de fiscalización de las actividades de la institución mediante cursos como: “Seminario Taller Virtual Impacto del Hallazgo con el Análisis Causa-Raíz”, que como se indicó, hará sentir su impacto en la calidad de los productos que sean emitidos en pro del bien público.</t>
  </si>
  <si>
    <t>De conformidad con la invitación de capacitación abierta se ampara la contratación de excepción a los procedimientos de contratación pública, según  lo que regula la Ley de Contratación Pública y su reglamento.  _x000D_
_x000D_
Ley General de Contratación Pública:_x000D_
_x000D_
ARTÍCULO 3- Excepciones_x000D_
Se exceptúan de los procedimientos ordinarios establecidos en esta ley única-mente las siguientes actividades:_x000D_
(…)_x000D_
e) Contratación de capacitación abierta entendida como aquella donde media invitación al público en general. (…)_x000D_
_x000D_
Reglamento a la Ley de Contratación Pública:_x000D_
_x000D_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t>
  </si>
  <si>
    <t>Durante la ejecución del contrato se verificará el cumplimiento del contenido del curso y de las fechas programadas para cada clase, la puntualidad de la persona capacitadora y la verificación de la asistencia de los funcionarios matriculados._x000D_
La persona Administradora del Contrato, confirmará que las fechas establecidas en el plan de estudios se cumplan. _x000D_
Se mantendrán reuniones permanentes de coordinación con la persona contacto definida por la persona física o jurídica a quien se le adjudique el presente con-trato para conocer detalles en caso de que así lo requiera la contraparte._x000D_
Se procederá con la supervisión de las actividades a fin de comprobar que la metodología empleada es la solicitada.</t>
  </si>
  <si>
    <t>•	Desactualización de los conocimientos de las personas funcionarias de la Auditoría Interna que les impida realizar actividades de fiscalización idóneaos. _x000D_
•	Deserción de las personas que asisten a la capacitación. _x000D_
•	La ocurrencia de un evento de fuerza mayor que requiera suspender el pro-ceso.</t>
  </si>
  <si>
    <t>20/02/2024 19:51</t>
  </si>
  <si>
    <t>21/02/2024</t>
  </si>
  <si>
    <t>04/03/2024 11:48</t>
  </si>
  <si>
    <t>04/03/2024 14:29</t>
  </si>
  <si>
    <t>SAP10015285</t>
  </si>
  <si>
    <t>0062024000900002</t>
  </si>
  <si>
    <t>2024PX-000003-0005300001</t>
  </si>
  <si>
    <t>Curso Virtual: Auditoría Operativa</t>
  </si>
  <si>
    <t>CRC 2472939</t>
  </si>
  <si>
    <t>SAP 10015329</t>
  </si>
  <si>
    <t>El Instituto Mixto de Ayuda Social, en los sucesivo denominado IMAS recibe de parte del Centro Internacional para el Desarrollo del Individuo, cédula jurídica 3-101-302795, en adelante CIDI, invitación a participar en el curso de capacitación deno-minado: Auditoría Operativa._x000D_
Considerando que las administraciones públicas deben realizar sus procesos de auditoría interna en apego a normativa enfocada, entre otros aspectos a la calidad y al valor que genere para la administración, implica contar con personal debida-mente capacitado. Por ello, la jefatura de la Auditoría Interna considera conveniente capacitar a su personal, debido a estar su actividad y labores directamente vincula-dos a los procesos de la administración activa._x000D_
Se justifica que el curso de capacitación denominado: Auditoría Operativa propor-ciona a los auditores del Instituto Mixto de Ayuda Social actualización en los cono-cimientos y técnicas fundamentales de su quehacer para maximizar su función de fiscalización y asesoría hacia los procesos y actividades operativas que desarrolla la Administración._x000D_
El personal que desempeñe funciones en la Auditoria Interna deberá ser idóneo y contar con los conocimientos y destrezas que permitan realizar su labor con altos estándares de calidad y profesionalismo. Con ese fin se disponen los recursos necesarios para su participación en procesos periódicos de capacitación, a fin de alcanzar niveles óptimos de profesionalización, según el perfil o puesto.</t>
  </si>
  <si>
    <t>Se cuenta con personal de la Auditoría Interna, para asistir al curso de Auditoría Operativa, así como el requerido para la gestión con CIDI en lo referido a aspectos de coordinación.</t>
  </si>
  <si>
    <t>Considerando el uso idóneo de los recursos públicos y la obligación de contar con personal altamente profesionalizado que responda de manera eficiente y eficaz a sus funciones de cara al alcance de los objetivos de la Auditoría Interna así como de coadyuvar al alcance de los institucionales, se hace necesaria la mejora técnica del personal involucrado en los procesos de fiscalización de las actividades de la institución mediante cursos como: Auditoría Operativa, que como se indicó, hará sentir su impacto en la calidad de los productos que sean emitidos en pro del bien público.</t>
  </si>
  <si>
    <t>De conformidad con la invitación de capacitación abierta se ampara la contratación de excepción a los procedimientos de contratación pública de conformidad con lo que regula la Ley de Contratación Pública y su reglamento.</t>
  </si>
  <si>
    <t>Durante la ejecución del contrato se verificará el cumplimiento del contenido del curso y de las fechas programadas para cada clase, la puntualidad de la persona capacitadora y la verificación de la asistencia de los funcionarios matriculados._x000D_
La persona Administradora del Contrato, confirmará que las fechas establecidas en el plan de estudios se cumplan._x000D_
Se mantendrán reuniones permanentes de coordinación con la persona contacto definida por la persona física o jurídica a quien se le adjudico el presente contrato para conocer detalles en caso de que así lo requiera la contraparte._x000D_
Se procederá a la supervisión de las actividades a fin de comprobar que la metodología empleada es la solicitada.</t>
  </si>
  <si>
    <t>Desactualización de los conocimientos de las personas funcionarias de la Audi-toría Interna que impida realizar actividades de fiscalización idóneos._x000D_
_x000D_
Deserción de las personas que asisten a la capacitación._x000D_
_x000D_
La ocurrencia de un evento de fuerza mayor que requiera suspender el proceso</t>
  </si>
  <si>
    <t>15/03/2024 16:02</t>
  </si>
  <si>
    <t>15/03/2024</t>
  </si>
  <si>
    <t>18/03/2024 08:13</t>
  </si>
  <si>
    <t>19/03/2024 10:31</t>
  </si>
  <si>
    <t>1106</t>
  </si>
  <si>
    <t>0062024000900003</t>
  </si>
  <si>
    <t>2024PX-000004-0005300001</t>
  </si>
  <si>
    <t>Seminario Taller Virtual: Redacción Eficaz y Efectiva de Informes de Auditoría</t>
  </si>
  <si>
    <t>CRC 999600</t>
  </si>
  <si>
    <t>SAP 10015401</t>
  </si>
  <si>
    <t>El Instituto Mixto de Ayuda Social, en los sucesivo denominado IMAS recibe de parte del Instituto de Auditores Internos de Costa Rica, cédula jurídica 3-002-084207, en adelante IAICR, invitación a participar en el curso de capacitación denominado: Au-ditoría Operativa._x000D_
Considerando que las administraciones públicas deben realizar sus procesos de auditoría interna en apego a normativa enfocada, entre otros aspectos a la calidad y al valor que genere para la administración, implica contar con personal debida-mente capacitado. Por ello, la jefatura de la Auditoría Interna considera conveniente capacitar a su personal, debido a estar su actividad y labores directamente vincula-dos a los procesos de la administración activa y hacia quienes informa mediante informes sobre aspectos relevantes a subsanar._x000D_
Se justifica que el curso de capacitación denominado: Seminario Taller Virtual: Re-dacción Eficaz y Efectiva de Informes de Auditoría proporciona a los auditores del Instituto Mixto de Ayuda Social actualización en los conocimientos y técnicas fun-damentales para abordar el proceso de comunicación efectiva de los distintos pro-ductos que emite hacia la Administración, principalmente los informes de control interno_x000D_
El personal que desempeñe funciones en la Auditoria Interna deberá ser idóneo y contar con los conocimientos y destrezas que permitan realizar su labor con altos estándares de calidad y profesionalismo. Con ese fin se disponen los recursos necesarios para su participación en procesos periódicos de capacitación, a fin de alcanzar niveles óptimos de profesionalización, según el perfil o puesto.</t>
  </si>
  <si>
    <t>Se cuenta con personal de la Auditoría Interna, para asistir al curso: Seminario Taller Virtual: Redacción Eficaz y Efectiva de Informes de Auditoría, así como el requerido para la gestión con el IAICR en lo referido a aspectos de coordinación.</t>
  </si>
  <si>
    <t>Considerando el uso idóneo de los recursos públicos y la obligación de contar con personal altamente profesionalizado que responda de manera eficiente y eficaz a sus funciones de cara al alcance de los objetivos de la Auditoría Interna así como de coadyuvar al alcance de los institucionales, se hace necesaria la mejora técnica del personal involucrado en los procesos de fiscalización de las actividades de la institución y comunicación de los aspectos relevantes que surjan de estas, mediante cursos como: Seminario Taller Virtual: Redacción Eficaz y Efectiva de Informes de Auditoría, que como se indicó, hará sentir su impacto en la calidad de los productos que sean emitidos en pro del bien público.</t>
  </si>
  <si>
    <t>De conformidad con la invitación de capacitación abierta se ampara la contratación de excepción a los procedimientos de contratación pública de conformidad con lo que regula la Ley de Contratación Pública y su reglamento._x000D_
Ley General de Contratación Pública:_x000D_
ARTÍCULO 3- Excepciones_x000D_
Se exceptúan de los procedimientos ordinarios establecidos en esta ley única-mente las siguientes actividades:_x000D_
(…)_x000D_
e) Contratación de capacitación abierta entendida como aquella donde media invitación al público en general. (…)_x000D_
Reglamento a la Ley de Contratación Pública:_x000D_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t>
  </si>
  <si>
    <t>Desactualización de los conocimientos de las personas funcionarias de la Audi-toría Interna que impida realizar actividades de fiscalización idóneos._x000D_
Deserción de las personas que asisten a la capacitación._x000D_
La ocurrencia de un evento de fuerza mayor que requiera suspender el proceso.</t>
  </si>
  <si>
    <t>03/05/2024 15:18</t>
  </si>
  <si>
    <t>03/05/2024</t>
  </si>
  <si>
    <t>03/05/2024 16:17</t>
  </si>
  <si>
    <t>LUIS FERNANDO HERNANDEZ MENESES</t>
  </si>
  <si>
    <t>06/05/2024 14:24</t>
  </si>
  <si>
    <t>0062024000900004</t>
  </si>
  <si>
    <t>2024PX-000005-0005300001</t>
  </si>
  <si>
    <t>• Desactualización de los conocimientos de las personas funcionarias de la Audi-toría Interna que impida realizar actividades de fiscalización idóneos._x000D_
• Deserción de las personas que asisten a la capacitación._x000D_
• La ocurrencia de un evento de fuerza mayor que requiera suspender el proceso.</t>
  </si>
  <si>
    <t>17/05/2024 15:32</t>
  </si>
  <si>
    <t>17/05/2024</t>
  </si>
  <si>
    <t>21/05/2024 09:18</t>
  </si>
  <si>
    <t>21/05/2024 09:53</t>
  </si>
  <si>
    <t>0062024000900005</t>
  </si>
  <si>
    <t>2024PX-000010-0005300001</t>
  </si>
  <si>
    <t>Curso Virtual: Construcción y análisis de indicadores en la auditoría interna.</t>
  </si>
  <si>
    <t>CRC 1964520</t>
  </si>
  <si>
    <t>SP10015475</t>
  </si>
  <si>
    <t>El Instituto Mixto de Ayuda Social, en los sucesivo denominado IMAS recibe de parte del Centro Internacional para el Desarrollo del Individuo, cédula jurídica 3-101-302795, en adelante CIDI, invitación a participar en el curso de capacitación deno-minado: Construcción y análisis de indicadores en la auditoría interna._x000D_
Considerando que las administraciones públicas deben realizar sus procesos de auditoría interna en apego a normativa enfocada, entre otros aspectos a la calidad y al valor que genere para la administración, implica contar con personal debida-mente capacitado. Por ello, la jefatura de la Auditoría Interna considera conveniente capacitar a su personal, debido a estar su actividad y labores directamente vincula-dos a los procesos de la administración activa._x000D_
Se justifica que el curso de capacitación denominado: Construcción y análisis de indicadores en la auditoría interna proporciona a los auditores del Instituto Mixto de Ayuda Social actualización en los conocimientos y técnicas fundamentales de su quehacer para maximizar su función de fiscalización y asesoría hacia los procesos y actividades operativas que desarrolla la Administración._x000D_
Importante indicar que el conocimiento y dominio de este tema es trascendental para el desarrollo de los estudios o evaluaciones operativas que ejecuta la Auditoría Interna_x000D_
El personal que desempeñe funciones en la Auditoria Interna deberá ser idóneo y contar con los conocimientos y destrezas que permitan realizar su labor con altos estándares de calidad y profesionalismo. Con ese fin se disponen los recursos necesarios para su participación en procesos periódicos de capacitación, a fin de alcanzar niveles óptimos de profesionalización, según el perfil o puesto.</t>
  </si>
  <si>
    <t>Se cuenta con personal de la Auditoría Interna, para asistir al curso, así como el requerido para la gestión con CIDI en lo referido a aspectos de coordinación.</t>
  </si>
  <si>
    <t>Considerando el uso idóneo de los recursos públicos y la obligación de contar con personal altamente profesionalizado que responda de manera eficiente y eficaz a sus funciones de cara al alcance de los objetivos de la Auditoría Interna, así como de coadyuvar al alcance de los institucionales, se hace necesaria la mejora técnica del personal involucrado en los procesos de fiscalización de las actividades de la institución mediante cursos como: Construcción y análisis de indicadores en la auditoría interna, que como se indicó, hará sentir su impacto en la calidad de los productos que sean emitidos en pro del bien público.</t>
  </si>
  <si>
    <t>De conformidad con la invitación de capacitación abierta se ampara la contratación de excepción a los procedimientos de contratación pública según lo que regula la Ley de Contratación Pública y su reglamento._x000D_
Ley General de Contratación Pública:_x000D_
ARTÍCULO 3- Excepciones_x000D_
Se exceptúan de los procedimientos ordinarios establecidos en esta ley única-mente las siguientes actividades:_x000D_
(…)_x000D_
e) Contratación de capacitación abierta entendida como aquella donde media invitación al público en general. (…)_x000D_
Reglamento a la Ley de Contratación Pública:_x000D_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institucionales._x000D_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t>
  </si>
  <si>
    <t>Durante la ejecución del contrato se verificará el cumplimiento del contenido del curso y de las fechas programadas para cada clase, la puntualidad de la persona capacitadora y la verificación de la asistencia de los funcionarios matriculados._x000D_
La persona Administradora del Contrato, confirmará que las fechas establecidas en el plan de estudios se cumplan._x000D_
Se mantendrán reuniones permanentes de coordinación con la persona contacto definida por la persona física o jurídica a quien se le adjudico el presente contrato para conocer detalles en caso de que así lo requiera la contraparte.</t>
  </si>
  <si>
    <t>24/06/2024 15:02</t>
  </si>
  <si>
    <t>25/06/2024</t>
  </si>
  <si>
    <t>25/06/2024 15:02</t>
  </si>
  <si>
    <t>02/07/2024 10:12</t>
  </si>
  <si>
    <t>0062024001900001</t>
  </si>
  <si>
    <t>2024LD-000014-0005300001</t>
  </si>
  <si>
    <t>Compra de pruebas psicométricas y sus  respectivos sistemas de calificación</t>
  </si>
  <si>
    <t>CRC 13200000</t>
  </si>
  <si>
    <t>SOL PED 10015404</t>
  </si>
  <si>
    <t>Con la aplicación de pruebas se posibilita el conocimiento de las capacidades, competencias y habilidades de las personas candidatas a un puesto, de tal forma que se pueda ubicar a las personas idóneas de conformidad con el perfil del cargo._x000D_
Las pruebas se constituyen en un importante instrumento para determinar la elegibilidad de una persona oferente. Brindan la posibilidad a las jefaturas de proceder con la escogencia del candidato idóneo, con el propósito de mantener o aumentar la eficiencia en el desempeño institucional de tal forma que se asegure el desarrollo y realización efectiva del trabajador en el desempeño del puesto y el logro de los objetivos por parte del IMAS._x000D_
Por tanto, se requiere disponer de herramientas cuantitativas y cualitativas que  permitan obtener una visión integral del oferente._x000D_
Al ser las pruebas psicométricas un instrumento necesario para la valoración de los candidatos su compra es planificada e incluida año a año en el presupuesto  anual, i para lo cual se cuenta con el recurso presupuestario aprobado.</t>
  </si>
  <si>
    <t>Se hace necesario   contar con pruebas psicométricas para poder evaluar a las personas oferentes para los diferentes cargos de la institución a fin de contar con personal idóneo que contribuya a la eficiencia y eficacia institucional.</t>
  </si>
  <si>
    <t>La revisión del producto estará a cargo de la Sra. Maritza Salazar Rodríguez, funcionaria de Desarrollo Humano, quien verificará que lo entregado  cumpla con lo solicitado.</t>
  </si>
  <si>
    <t>23/04/2024 08:52</t>
  </si>
  <si>
    <t>14/05/2024</t>
  </si>
  <si>
    <t>16/05/2024 14:27</t>
  </si>
  <si>
    <t>20/05/2024 07:37</t>
  </si>
  <si>
    <t>SOLD PED 10015404</t>
  </si>
  <si>
    <t>SOLD PED 110015404</t>
  </si>
  <si>
    <t>0062024001900002</t>
  </si>
  <si>
    <t>2024LD-000015-0005300001</t>
  </si>
  <si>
    <t>Servicio de capacitación de Programa para la Formación de Facilitadores/as y Administradores/as de Prácticas Restaurativas. 1.2</t>
  </si>
  <si>
    <t>CRC 6430835</t>
  </si>
  <si>
    <t>Sol. Ped. 10015400</t>
  </si>
  <si>
    <t>El conflicto es una realidad social que no podemos evitar y está presente_x000D_
de manera constante en la vida de todo ser humano afectando su_x000D_
existencia personal, laboral, organizativa y social._x000D_
Históricamente, se ha considerado el conflicto como un obstáculo, una_x000D_
dificultad, un problema, algo negativo que es preferible evitar o, en su_x000D_
defecto, enfrentar de manera exitosa._x000D_
Estas actitudes negativas frente al conflicto, que se encuentran en todos_x000D_
los niveles de nuestra sociedad, generan comportamientos evasivos con el_x000D_
objetivo de minimizar los daños sufridos y obtener el máximo beneficio sobre_x000D_
la otra parte involucrada._x000D_
Sin embargo, a medida que se han implementado enfoques alternativos_x000D_
para la resolución de conflictos, se ha llegado a la conclusión de que los_x000D_
métodos adversariales no se adaptan adecuadamente al mundo en el que_x000D_
vivimos, debido a que los costos a nivel social y organizacional de dichos_x000D_
métodos, así como su potencial peligro en todos los ámbitos, hacen_x000D_
necesario buscar y desarrollar enfoques alternativos que permitan abordar_x000D_
los conflictos de manera menos dolorosa para las partes involucradas y_x000D_
reduzcan su potencial destructivo y al mismo tiempo que faciliten soluciones_x000D_
constructivas y pacíficas satisfactorias para todos los implicados._x000D_
Es en este contexto que surgen los mecanismos de resolución alternativa_x000D_
de conflictos, los cuales ofrecen respuestas a esta situación al proponer_x000D_
conocimientos teóricos, actitudes, habilidades y estrategias prácticas. Estos_x000D_
mecanismos permiten a los individuos, comunidades y profesionales_x000D_
comprender, diseñar y afrontar situaciones de conflicto en diversos entornos_x000D_
con una perspectiva positiva, no violenta, no confrontacional, cooperativa_x000D_
y pacífica.</t>
  </si>
  <si>
    <t>Dentro del recurso humano disponible para la verificación correcta de la_x000D_
ejecución del objeto contractual, se cuenta con el equipo de Desarrollo_x000D_
Humano, quienes validarán el cumplimiento del cronograma propuesto y los_x000D_
objetivos de la contratación pública.</t>
  </si>
  <si>
    <t>Finalidad pública que se persigue satisfacer con el concurso:_x000D_
La finalidad pública de un programa de capacitación para la Formación_x000D_
de Facilitadores/as y Administradores/as de Prácticas Restaurativas, es_x000D_
promover y proteger las buenas relaciones laborales de las personas_x000D_
trabajadoras y funcionarias del Instituto Mixto de Ayuda Social (IMAS), a_x000D_
través de la creación de un equipo interdisciplinario que apoye el trabajo_x000D_
preventivo y restaurativo de la Comisión Institucional para la Resolución de_x000D_
Conflictos.</t>
  </si>
  <si>
    <t>La implementación de un programa para la formación de personas_x000D_
facilitadoras en Prácticas Restaurativas, permite que la Institución cuente_x000D_
con recurso humano capacitado y formado con las competencias_x000D_
profesionales para el abordaje de situaciones de conflicto a través de una_x000D_
alternativa de resolución basada en el diálogo, la empatía y la_x000D_
responsabilidad personal y grupal fomentando una cultura de paz que_x000D_
ejerce la resolución pacífica y constructiva de conflictos, lo que contribuye_x000D_
a la reducción de la violencia y la criminalidad en la sociedad, además, de_x000D_
contribuir en el Clima Organizacional de los centros de trabajo.</t>
  </si>
  <si>
    <t>Personal Profesional en Desarrollo Humano 2, la cual estará a cargo_x000D_
de la administración y fiscalización del contrato, así como de la_x000D_
coordinación y calendarización de la capacitación de Programa_x000D_
para la formación de personas facilitadoras en Prácticas Restaurativas_x000D_
a lo largo de los seis meses de vigencia. Jefatura Desarrollo Humano, quien validará el cumplimiento de los_x000D_
objetivos Institucionales a través del presente contrato y el_x000D_
cumplimiento de los lineamientos establecidos en el presente_x000D_
documento.</t>
  </si>
  <si>
    <t>Esta contratación corresponde un programa capacitación de Programa_x000D_
para la formación de personas facilitadoras en Prácticas Restaurativas para_x000D_
el total de 30 personas funcionaria IMAS, por lo que de acuerdo con las_x000D_
características del objeto contractual los riesgos que se identifican son:_x000D_
➢ La no presentación de ofertas que puedan ofrecer el servicio_x000D_
requerido, lo que provocaría que la contratación quede en estado_x000D_
infructuoso._x000D_
➢ La presentación de las ofertas sea superior al monto presupuestado_x000D_
por la Institución.</t>
  </si>
  <si>
    <t>30/04/2024 11:39</t>
  </si>
  <si>
    <t>30/04/2024</t>
  </si>
  <si>
    <t>24/05/2024 11:36</t>
  </si>
  <si>
    <t>Sarita Araya Ulate</t>
  </si>
  <si>
    <t>28/05/2024 13:59</t>
  </si>
  <si>
    <t>Solicitud de pedido 10015400</t>
  </si>
  <si>
    <t>0062024001900003</t>
  </si>
  <si>
    <t>2024LE-000007-0005300001</t>
  </si>
  <si>
    <t>Adquisición e Instalación de Aires acondicionados para Desarrollo Humano</t>
  </si>
  <si>
    <t>SAP 10015488</t>
  </si>
  <si>
    <t>Desarrollo Humano realiza la solicitud de la compra e instalación de equipos de Aires Acondicionados, ya que las condiciones climáticas presentan altas temperaturas, por lo que es de interés para la Institución velar por la salud y dotar de espacios óptimos de trabajo a las personas funcionarias, lo cual facilitará tanto la realización de sus labores diarias y a su vez que el servicio final brindado a las personas usuarias sea de mejor calidad._x000D_
_x000D_
Cabe destacar que esta compra está aprobada por las autoridades competentes y se encuentra incluida en el Plan Anual de Adquisiciones del año 2024.</t>
  </si>
  <si>
    <t>Se dispone del recurso humano, para la correcta verificación de la ejecución del contrato. Esta labor, en primera instancia, le corresponde a la Jefatura de Desarrollo Humano, quien estará vigilante del cumplimiento, así como el seguimiento en la calidad del bien adquirido._x000D_
_x000D_
•	Jefe de Desarrollo Humano, Ciro Barbosa Toribio</t>
  </si>
  <si>
    <t>Contar con espacios que posean condiciones óptimas para que las personas funcionarias puedan desempeñar sus funciones en cumplimiento de la normativa asociada, en un ambiente adecuado, de manera que se potencie la productividad y eficiencia entre los miembros de los equipos de trabajo y se garantice una óptima atención tanto al cliente interno como externo de la institución.</t>
  </si>
  <si>
    <t>La institución no cuenta con este tipo de bien, por lo tanto, es necesario realizar la solicitud a terceros y así brindar un espacio con condiciones óptimas tanto a las personas funcionaras, como a las personas beneficiarias de los servicios institucionales.</t>
  </si>
  <si>
    <t>El procedimiento de control de calidad se realizará por medio del personal institucional encargado, quienes verificarán que el servicio se desarrolle de acuerdo a lo solicitado y se cumpla con las actividades de acuerdo a la periodicidad establecida, así mismo que la adjudicataria suministre todos los implementos necesarios para la correcta ejecución del servicio._x000D_
Se estará en continuo monitoreo y vigilancia de las unidades durante su operación y de encontrar algún defecto en el producto o instalación, se hará valer la garantía que cubre el servicio contratado.</t>
  </si>
  <si>
    <t>Terceros interesados o afectados: Debido al de servicio que se desea contratar y de acuerdo con las particularidades del objeto contractual, no se detecta ningún criterio que resulte aplicable.</t>
  </si>
  <si>
    <t>Esta contratación corresponde a la compra e instalación de equipos de aire acondicionado en la oficina de Desarrollo Humano, por lo que de acuerdo con las particularidades del objeto contractual los riesgos que se identifican son:_x000D_
_x000D_
•	La no presentación de ofertas que puedan brindar las condiciones requeridas, lo que provocaría que la contratación quede en estado infructuoso._x000D_
_x000D_
•	Que se presente algún atraso en la entrega del bien y servicio requerido por la institución._x000D_
_x000D_
•	Incrementos en los precios ofertados.</t>
  </si>
  <si>
    <t>Adquisición e instalación de Aire acondicionado.</t>
  </si>
  <si>
    <t>25/06/2024 12:58</t>
  </si>
  <si>
    <t>27/06/2024 14:25</t>
  </si>
  <si>
    <t>27/06/2024 14:45</t>
  </si>
  <si>
    <t>0062024001900004</t>
  </si>
  <si>
    <t>2024PX-000013-0005300001</t>
  </si>
  <si>
    <t>Curso Actualización en Normas Internacionales de Contabilidad para el Sector Público NICSP</t>
  </si>
  <si>
    <t>CRC 821100</t>
  </si>
  <si>
    <t>10015570</t>
  </si>
  <si>
    <t>La contratación de esta capacitación en Normas Internacionales de Contabilidad para el Sector Pú-_x000D_
blico (NICSP) es esencial para los profesionales del IMAS que, aunque ya cuentan con formación previa, requieren actualizarse debido a los cambios normativos recientes, permitiendo a estos profe-sionales mantenerse al día con las nuevas normas adoptadas y en proceso de adopción en Costa Rica, asegurando que estén preparados para enfrentar los desafíos de la gestión pública actual. Además, en atención al cumplimiento de la disposición 4.7 de la Contraloría General de la_x000D_
República, Informe N.º DFOE_x000D_
-BIS-IF-00015-2021.</t>
  </si>
  <si>
    <t>Se cuenta con la profesional a cargo de la contratación, quien será la encargada de verificar las_x000D_
condiciones de la contratación durante el proceso de la contratación y la ejecución del contrato, así mismo todas las personas que asistirán cuentan con equipos de cómputo para recibir el curso de manera virtual.</t>
  </si>
  <si>
    <t>La finalidad pública que se persigue con este concurso es garantizar que los profesionales del IMAS_x000D_
se mantengan actualizados en las Normas Internacionales de Contabilidad para el Sector Público (NICSP), lo que es crucial para asegurar la correcta aplicación de la normativa contable en la gestión pública. Esto contribuye a la transparencia, eficiencia y eficacia en el manejo de los recursos públicos, fortaleciendo la capacidad del IMAS para cumplir con su misión de promover el bienestar social y económico de la población vulnerable en Costa Rica.</t>
  </si>
  <si>
    <t>Se requiere la realización de la compra por medio de un procedimiento de contratación dado que los_x000D_
profesionales del IMAS tienen que estar actualizados en las Normas Internacionales de Contabilidad para el Sector Público (NICSP)._x000D_
De conformidad con lo establecido en la Ley General de Contratación Pública se tramita la presente contratación como una excepción según lo siguiente:_x000D_
El objetivo del curso es que los profesionales en contabilidad del IMAS estén actualizados en las Normas Internacionales de Contabilidad para el Sector Público (NICSP), esto debido a los cambios en normativas recientes, con este curso se busca preparar al profesional para enfrentar los desafíos de la gestión pública actual. Se solicita gestionar este proceso utilizando la excepción según el artículo 03 inciso e de la Ley General de Contratación Pública,</t>
  </si>
  <si>
    <t>Personal Profesional en Desarrollo Humano 2, la cual estará a cargo de la administración y fiscalización del contrato.</t>
  </si>
  <si>
    <t>Al poseer el IMAS profesionales en al área contable capacitados y actualizados en las Normas Inter-nacionales de Contabilidad para el Sector Público NICSP, garantiza la buena y adecuada gestión en todos los temas relacionados que brinda la Institución, no solo para garantizar el cumplimiento de estas, sino para asegurar que las gestiones contables se realicen de manera eficiente y transparente.</t>
  </si>
  <si>
    <t>Que el profesional contable de la Institución no este actualizado en la NICPS puede generar riesgos significativos para la institución, por ejemplo, la generación de estados financieros que no cumplan con los estándares, afectando la transparencia y la rendición de cuentas._x000D_
Otro riesgo sería el incumplimiento de la disposición 4.7 de la Contraloría General de la República, Informe N.º DFOE-BIS-IF-00015-2021.</t>
  </si>
  <si>
    <t>Contratación de capacitación abierta.</t>
  </si>
  <si>
    <t>09/09/2024 16:00</t>
  </si>
  <si>
    <t>09/09/2024</t>
  </si>
  <si>
    <t>11/09/2024 13:05</t>
  </si>
  <si>
    <t>11/09/2024 14:02</t>
  </si>
  <si>
    <t>86101801</t>
  </si>
  <si>
    <t>92133782</t>
  </si>
  <si>
    <t>0062024001900005</t>
  </si>
  <si>
    <t>2024PX-000016-0005300001</t>
  </si>
  <si>
    <t>Curso Redacción avanzada</t>
  </si>
  <si>
    <t>CRC 5482500</t>
  </si>
  <si>
    <t>10015580</t>
  </si>
  <si>
    <t>La contratación de un curso de redacción avanzada es fundamental para garantizar una comunicación administrativa eficiente dentro del IMAS, lo cual es esencial para el cumplimiento de sus metas y objetivos. La correcta redacción de documentos facilita las relaciones tanto internas como externas, proyectando una imagen profesional y coherente de la institución. En un entorno donde la precisión y claridad en la comunicación escrita son clave para la toma de decisiones y la gestión de proyectos, dotar al personal de las herramientas necesarias para mejorar sus habilidades comunicativas ase-gura un desempeño más efectivo y una mejor interacción en general.</t>
  </si>
  <si>
    <t>La finalidad de la contratación de un curso de redacción avanzada para los funcionarios del IMAS es mejorar la comunicación escrita, lo que permitirá un mayor nivel de eficiencia en las labores administrativas cotidianas. Esto garantizará que los funcionarios adquieran competencias para expresarse de manera clara, precisa y coherente, promoviendo una imagen profesional y alineada con los valores institucionales, tanto en las relaciones internas como en las interacciones con otras organizaciones y públicos externos. Además, se busca optimizar el cumplimiento de metas y objetivos organizacionales mediante una comunicación administrativa efectiva.</t>
  </si>
  <si>
    <t>El curso propuesto permitirá a los funcionarios dominar técnicas de redacción avanzada, lo que les permitirá mejorar la precisión, claridad y efectividad en la elaboración de documentos internos y ex-ternos, tales como informes, comunicaciones oficiales y correos.</t>
  </si>
  <si>
    <t>Personal Profesional en Desarrollo Humano 2, la cual estará a cargo de la administración y fiscalización del contrato, así como de la coordinación y calendarización de la capacitación de Programa para la formación de personas facilitadoras en Prácticas Restaurativas a lo largo de los seis meses de vigencia.</t>
  </si>
  <si>
    <t>Con la finalización del curso el funcionario mejorará sus habilidades comunicativas escritas, por lo que usuarios, personal, entidades públicas y privadas que reciben servicios de la institución podrán obtener información más clara, precisa y comprensible.</t>
  </si>
  <si>
    <t>No realizar una capacitación en redacción avanzada, puede afectar negativamente la calidad de la comunicación escrita, reduciendo la claridad y precisión de los documentos y comunicaciones. Esto puede llevar a malentendidos, errores, y una disminución en la eficiencia y productividad al requerir correcciones adicionales. Además, una redacción deficiente podría dañar la imagen institucional y provocar problemas de cumplimiento normativo si la documentación no se ajusta a las normativas vigentes. También limitaría el desarrollo profesional de los empleados en habilidades críticas de comunicación, impactando su crecimiento y desempeño dentro de la institución.</t>
  </si>
  <si>
    <t>Contratación por excepción capacitación abierta.</t>
  </si>
  <si>
    <t>16/09/2024 10:43</t>
  </si>
  <si>
    <t>16/09/2024</t>
  </si>
  <si>
    <t>25/09/2024 15:52</t>
  </si>
  <si>
    <t>26/09/2024 07:51</t>
  </si>
  <si>
    <t>92225001</t>
  </si>
  <si>
    <t>0062024001900006</t>
  </si>
  <si>
    <t>2024PX-000015-0005300001</t>
  </si>
  <si>
    <t>Curso: Desarrollo de Habilidades Gerenciales y Mandos Medios.</t>
  </si>
  <si>
    <t>CRC 1759500</t>
  </si>
  <si>
    <t>10015582</t>
  </si>
  <si>
    <t>La contratación se fundamenta en la necesidad de mejorar modelos de gestión organizacional de las jefaturas del IMAS, con el propósito de adquirir habilidades y competencias necesarias para integrar y dirigir equipos de trabajo orientados a la colaboración, el servicio y el liderazgo efectivo. La capa-citación está enfocada en mejorar las capacidades directivas y fortalecer el capital humano, lo que impactará positivamente en la productividad y la cohesión organizacional.</t>
  </si>
  <si>
    <t>La finalidad pública que se persigue con una capacitación dirigida a las jefaturas de las Unidades_x000D_
Locales de Desarrollo Social (ULDS) del IMAS es mejorar la gestión y liderazgo en estas áreas clave, lo que resultará en una mejor prestación de servicios a las comunidades. Al fortalecer las competencias de los líderes, se asegura que las ULDS puedan implementar políticas de desarrollo social de manera más eficiente, inclusiva y alineada con los objetivos institucionales, promoviendo así el bie-nestar social de las personas en condiciones de vulnerabilidad.</t>
  </si>
  <si>
    <t>Con la capacitación se busca mejorar el desempeño en la dirección de equipos de trabajo. Este curso ofrece herramientas y conocimientos necesarios para fortalecer su liderazgo y promover la colaboración y eficiencia en la gestión organizacional.</t>
  </si>
  <si>
    <t>Al finalizar el curso, el funcionario que ocupe una posición de jefatura desarrollará o mejorará sus habilidades de liderazgo. Esto permitirá formar y guiar equipos de trabajo más eficientes, comprometidos y de alto rendimiento. Los resultados positivos se reflejarán en la atención brindada a usuarios, personal, y a las entidades públicas y privadas que reciben servicios de la institución.</t>
  </si>
  <si>
    <t>No realizar una capacitación para mejorar habilidades en gerencia, las jefaturas pueden enfrentar problemas como baja motivación del personal, ineficiencia en la gestión de equipos, conflictos inter-nos y deterioro en la calidad de atención a usuarios.</t>
  </si>
  <si>
    <t>Contratación por excepción</t>
  </si>
  <si>
    <t>16/09/2024 11:12</t>
  </si>
  <si>
    <t>26/09/2024 13:14</t>
  </si>
  <si>
    <t>27/09/2024 10:14</t>
  </si>
  <si>
    <t>92337629</t>
  </si>
  <si>
    <t>0062024001900007</t>
  </si>
  <si>
    <t>2024PX-000014-0005300001</t>
  </si>
  <si>
    <t>Curso Ley General de Contratación Pública y su reglamento.</t>
  </si>
  <si>
    <t>CRC 841500</t>
  </si>
  <si>
    <t>10015585</t>
  </si>
  <si>
    <t>La contratación de este curso radica en la necesidad de que los funcionarios del IMAS adquieran un conocimiento integral sobre la Ley General de Contratación Pública 9986 y su reglamento, que ha introducido cambios significativos en los procesos de compras públicas. Dado que las compras públicas son una función habitual en la gestión institucional, capacitar al personal sobre la nueva normativa es esencial para asegurar que los procesos de adquisición se lleven a cabo de manera eficiente, cumpliendo con los requisitos legales y promoviendo la transparencia, la competencia leal y el buen uso de los recursos públicos</t>
  </si>
  <si>
    <t>Garantizar que los procesos de compras institucionales en el IMAS se realicen de manera eficiente, transparente y ajustada a las normativas vigentes. Esto permitirá una mejor gestión de los recursos públicos, promoviendo la rendición de cuentas y asegurando que las adquisiciones se realicen bajo los principios de competencia, equidad y legalidad, en beneficio del servicio público y de las personas que dependen de los programas sociales de la institución.</t>
  </si>
  <si>
    <t>La contratación de una capacitación sobre la Ley General de Contratación Pública y su reglamento es fundamental para asegurar que los funcionarios del IMAS adquieran las herramientas y conocimientos necesarios para ejecutar procesos de compras públicas de manera eficiente y conforme a las nuevas disposiciones legales.</t>
  </si>
  <si>
    <t>Los terceros interesados en la capacitación sobre la Ley General de Contratación Pública incluyen a las personas y empresas que participan en los procesos de licitación y contratación pública con el IMAS, tales como proveedores, contratistas, y otras instituciones públicas o privadas, quienes de-penden de la correcta aplicación de la normativa para garantizar un proceso justo y transparente. Además, las personas beneficiarias de los programas del IMAS también se ven afectadas, ya que una adecuada gestión de compras optimiza los recursos destinados a proyectos sociales.</t>
  </si>
  <si>
    <t>No llevar a cabo la capacitación pone en riesgo el cumplimiento adecuado de la Ley General de Contratación Pública, lo que podría resultar en errores o demoras en los procesos de compras institucionales. Esto podría derivar en sanciones legales, una mala gestión de los fondos públicos, y una disminución en la calidad y eficiencia de los servicios y programas ofrecidos por el IMAS, afectando directamente a la población vulnerable que depende de estos servicios. Además, podría comprometer la transparencia y confianza en los procesos institucionales.</t>
  </si>
  <si>
    <t>Contratación por excepción para una capacitación abierta.</t>
  </si>
  <si>
    <t>19/09/2024 10:47</t>
  </si>
  <si>
    <t>19/09/2024</t>
  </si>
  <si>
    <t>26/09/2024 07:57</t>
  </si>
  <si>
    <t>92097238</t>
  </si>
  <si>
    <t>0062024001900008</t>
  </si>
  <si>
    <t>2024LD-000064-0005300001</t>
  </si>
  <si>
    <t>Los repelentes de insectos ayudan a las personas a reducir su exposición a las picaduras de mosquitos que pueden transmitir virus potencialmente serios._x000D_
Muchos de los mosquitos que transmiten virus, pican mayormente cerca del amanecer y atardecer. Es importante aplicarse repelente si se está al aire libre durante esas horas del día. En muchas partes del país, hay mosquitos que también pican durante el día. Por lo cual se recomienda aplicarse repelente siempre que esté al aire libre._x000D_
¿Cómo funcionan los repelentes?_x000D_
Los mosquitos hembras pican a la gente y animales porque necesitan la proteína que se encuentra en la sangre para ayudar a desarrollar sus huevos. Los mosquitos son atraídos a la gente por los olores de la piel y el bióxido de carbono en la respiración. Muchos repelentes contienen un producto químico, N, N-n-diethyl-m-toluamide-m-toluamide (DEET en inglés), que repele al mosquito, haciendo a la persona poco atractiva para picarla. DEET no mata a los mosquitos; solo provoca que los mosquitos no localicen a las personas. Los repelentes son eficaces solamente a distancias cortas de la superficie tratada, así que usted puede todavía ver mosquitos volando cerca de usted. Mientras usted no esté siendo picado, no hay razón de aplicar más DEET._x000D_
¿Por qué usar protector solar?_x000D_
El protector solar protege la piel de los rayos ultravioleta del sol, o rayos UV. Hay dos tipos de rayos UV, conocidos como rayos UVA y UVB, que provocan cambios perjudiciales en la piel. Los rayos UVA representan hasta el 95 por ciento de la radiación ultravioleta que llega a la superficie de la tierra. Aunque los rayos UVB son menos prevalentes, también causan daños en la piel. Tanto los rayos UVA como los UVB contribuyen al desarrollo de cáncer de piel, incluyendo el carcinoma de células basales, el carcinoma de células escamosas y el melanoma. La Fundación de Cáncer de Piel, recomienda que todas las personas sin importar el color de la piel, proteja su piel usando bloqueador solar. La protección contra rayos UV es importante durante todo el año.</t>
  </si>
  <si>
    <t>Contar con repelentes para insectos y bloqueadores solares permite:_x000D_
1.	Prevenir las enfermedades transmitidas por insectos, entre las cuales se encuentran el dengue, zika y chikunguya._x000D_
2.	Reducir número de incapacidades por la picadura de algún insecto ._x000D_
3.	Reducir la probabilidad de que las personas funcionarias o trabajadoras desarrollen enfermedades en la piel, debido a la exposición a rayos solares.</t>
  </si>
  <si>
    <t>1.	Personal Profesional en Salud Ocupacional la cual estará a cargo de la administración y fiscalización del contrato._x000D_
2.	Jefatura Desarrollo Humano, quien validará el cumplimiento de los objetivos Institucionales a través del presente contrato y el cumplimiento de los lineamientos establecidos en el presente documento.</t>
  </si>
  <si>
    <t>Esta contratación corresponde a Compra de repelentes para insectos y protectores solares:_x000D_
	La no presentación de ofertas que puedan ofrecer el producto requerido, lo que provocaría que la contratación quede en estado infructuoso._x000D_
	La presentación de las ofertas sea superior al monto presupuestado por la Institución.</t>
  </si>
  <si>
    <t>25/09/2024 14:13</t>
  </si>
  <si>
    <t>30/09/2024 08:29</t>
  </si>
  <si>
    <t>01/10/2024 11:55</t>
  </si>
  <si>
    <t>92158549</t>
  </si>
  <si>
    <t>SOLPED 10015593</t>
  </si>
  <si>
    <t>0062024001900009</t>
  </si>
  <si>
    <t>2024LD-000070-0005300001</t>
  </si>
  <si>
    <t>Compra de extintores para diferentes oficinas del IMAS según demanda.</t>
  </si>
  <si>
    <t>Esta contratación está justificada debido a que es fundamental para el Instituto Mixto de Ayuda Social (IMAS) cumplir con las normativas de seguridad nacionales e internacionales para así garantizar la seguridad y el bienestar tanto de los funcionarios como de los usuarios._x000D_
_x000D_
Es por ello, que se precisa la compra de extintores para diferentes oficinas del IMAS dado que existe una deficiencia en la cantidad de extintores, así como la necesidad de realizar cambio de estos, con el fin de cumplir con las condiciones adecuadas que garanticen la seguridad y la protección de las personas funcionarias y usuarias, así como de las instalaciones y de activos institucionales ante un siniestro de incendio._x000D_
_x000D_
Por lo tanto, contar con estos equipos se asegura que ante alguna eventualidad o que, de presentarse una emergencia se cumpla con los estándares de seguridad emitidos por Organismos Nacionales y con la normativa internacional que regula estos equipos, como la NFPA 10 y la NFPA 101, además se atiende la recomendación emitida por Salud Ocupacional del IMAS, donde según su visita indica que se requieren estos equipos.</t>
  </si>
  <si>
    <t>El control y seguimiento de esta contratación, será responsabilidad de Desarrollo Humano, quienes se encargarán de la supervisión completa y eficiente de todas las etapas del contrato, desde la evaluación inicial hasta la entrega final del bien. Esta disponibilidad de recursos humanos se respalda con la infraestructura administrativa necesaria para llevar a cabo estas tareas de manera efectiva._x000D_
_x000D_
•	Profesional en Salud Ocupacional Licda. Diana Vargas Garita tendrá como función la revisión minuciosa de las ofertas en SICOP para asegurarse de que cumplan con los requisitos establecidos objetos de esta contratación, así mismo, asumirá el rol de Administrador de Contrato. Esta persona será la encargada de supervisar y coordinar el cumplimiento de todas las obligaciones contractuales, asegurando que se cumplan los plazos y estándares requeridos y de la fiscalización correspondiente.</t>
  </si>
  <si>
    <t>La finalidad pública que se persigue satisfacer con esta contratación es que las oficinas del IMAS cuenten con la cantidad optima de extintores para la dimensión del edificio, según la recomendación de Seguridad Ocupacional, y así poder garantizar que en caso de emergencia se pueda mitigar el fuego y minimizar el riesgo de que los colaboradores, las personas usuarias y las mismas instalaciones sufran daños mayores.</t>
  </si>
  <si>
    <t>El IMAS no cuenta con un inventario de extintores para proveer las oficinas de los equipos necesarios para resguardar la seguridad y protección de las personas, las instalaciones y los activos ante la posibilidad de un incendio, por lo que debido a lo indispensable y el nivel de urgencia de contar con estos dispositivos se requiere de la compra  por medio de una contratación pública, de conformidad a lo establecido en la Ley General de Contratación Publica N°9986 .</t>
  </si>
  <si>
    <t>Las personas responsables de verificar los bienes contratados de acuerdo con las especificaciones y condiciones de calidad serán:_x000D_
_x000D_
•	La persona profesional en Salud Ocupacional: Diana Vargas Garita será quien revisará que el equipo cumpla con todas las especificaciones técnicas solicitadas en la contratación, así como, encargada de la administración y fiscalización del contrato. El producto será recibido en la Bodega de Suministro, Oficinas Centrales.</t>
  </si>
  <si>
    <t>De acuerdo con las características del objeto contractual los riesgos que se identifican son:_x000D_
•	Uno de los riesgos potenciales es la falta de oferentes o proveedores interesados en participar en el proceso de contratación. Esto puede ocurrir debido a diversas razones, como la falta de capacidad o experiencia por parte de los proveedores disponibles, o la existencia de un mercado limitado en la zona. _x000D_
•	Un atraso en la entrega de los bienes contratados lo que provocaría inconvenientes en el cumplimiento de recomendaciones de Salud Ocupacional de la institución y de la normativa internacional y nacional vigente._x000D_
•	Cumplimiento inconsistente: Aunque una empresa pueda afirmar que cumple con los requerimientos del IMAS, puede haber variaciones en el grado de cumplimiento o en la calidad de los bienes ofrecidos, esto puede afectar la confiabilidad, duración y calidad de los bienes ofrecidos.</t>
  </si>
  <si>
    <t>25/09/2024 16:28</t>
  </si>
  <si>
    <t>27/09/2024 13:23</t>
  </si>
  <si>
    <t>01/10/2024 11:57</t>
  </si>
  <si>
    <t>92028285</t>
  </si>
  <si>
    <t>92151719</t>
  </si>
  <si>
    <t>0062024001900010</t>
  </si>
  <si>
    <t>Curso Pliego de condiciones en la contratación pública</t>
  </si>
  <si>
    <t>CRC 703800</t>
  </si>
  <si>
    <t>10015617</t>
  </si>
  <si>
    <t>Esta contratación es necesaria para capacitar a los funcionarios en la correcta elaboración y análisis de pliegos de condiciones en las compras del Estado. Dado que la nueva Ley de Contratación Pú-blica introduce cambios sustanciales relacionados con la sostenibilidad, innovación y evaluación de propuestas, es fundamental que los funcionarios estén actualizados y comprendan los criterios de evaluación para garantizar la transparencia y eficiencia en las adquisiciones públicas.</t>
  </si>
  <si>
    <t>El objetivo de esta capacitación es mejorar la capacidad institucional para llevar a cabo procesos de compras públicas bajo el marco de la nueva Ley de Contratación Pública. Al actualizarse en los requisitos y criterios normativos, los funcionarios podrán gestionar eficientemente los recursos públi-cos, asegurar la transparencia en los procesos y contribuir al desarrollo económico mediante adqui-siciones responsables y eficientes.</t>
  </si>
  <si>
    <t>La fiscalizadora del contrato realizará el estudio técnico de la oferta, verificando el cumplimiento de los aspectos definidos por la administración, así mismo al momento de la entrega comprobará que el servicio entregado cumpla con lo descrito en la oferta</t>
  </si>
  <si>
    <t>Los principales interesados son los funcionarios encargados de gestionar las compras públicas, los proveedores del Estado que participan en los procesos de contratación, y la ciudadanía, que se beneficia de una mayor transparencia y eficiencia en la gestión de recursos. Asimismo, instituciones y organismos que dependen de la ejecución correcta de los contratos y adquisiciones también se ven afectados positivamente con la capacitación.</t>
  </si>
  <si>
    <t>Si no se lleva a cabo esta capacitación, existe el riesgo de que los funcionarios no puedan adaptarse a las nuevas exigencias de la Ley de Contratación Pública, lo que podría generar retrasos en los procesos de compras, impugnaciones, e incluso sanciones por incumplimiento.</t>
  </si>
  <si>
    <t>Contratación por Excepción.</t>
  </si>
  <si>
    <t>22/10/2024 13:47</t>
  </si>
  <si>
    <t>22/10/2024</t>
  </si>
  <si>
    <t>23/10/2024 14:30</t>
  </si>
  <si>
    <t>24/10/2024 14:20</t>
  </si>
  <si>
    <t>0062024001900011</t>
  </si>
  <si>
    <t>Curso Evaluación Presupuestaria con énfasis en Indicadores.</t>
  </si>
  <si>
    <t>CRC 448800</t>
  </si>
  <si>
    <t>10015621</t>
  </si>
  <si>
    <t>La contratación de esta capacitación es necesaria para dotar al personal de cono-cimientos esenciales en materia presupuestaria, específicamente en la evaluación de presupuestos a través de indicadores. La capacitación contribuirá a subsanar estas carencias formativas, alineándose con las prioridades institucionales de me-jora en la toma de decisiones estratégicas y la gestión de los recursos.</t>
  </si>
  <si>
    <t>Se cuenta con la profesional a cargo de la contratación, quien será la encargada de_x000D_
verificar las condiciones de la contratación durante el proceso de la contratación y la ejecución del contrato, así mismo todas las personas que asistirán cuentan con equipos de cómputo para recibir el curso de manera virtual.</t>
  </si>
  <si>
    <t>La finalidad pública principal es mejorar la capacidad de gestión financiera de la_x000D_
institución mediante la optimización del uso de los recursos públicos. Al capacitar a los funcionarios en la comprensión y aplicación de indicadores de evaluación presupuestaria, se busca fomentar una mayor transparencia y eficiencia en el manejo de los fondos, contribuyendo al fortalecimiento de la planificación institucional y la gestión organizacional.</t>
  </si>
  <si>
    <t>La solución técnica seleccionada, consistente en la contratación de una capacita-ción especializada en indicadores de evaluación presupuestaria, es la más ade-cuada porque permite que los servidores adquieran tanto conocimientos teóricos como prácticos aplicables en su labor diaria. La capacitación proporcionará herra-mientas para: comprender la vinculación entre planificación y presupuestación._x000D_
diferenciar entre control de gestión y evaluación de resultados, desarrollar indicado-res que mejoren la toma de decisiones presupuestarias.</t>
  </si>
  <si>
    <t>Los principales interesados son los funcionarios responsables de la planificación y evaluación presupuestaria de la institución. Sin embargo, indirectamente, esta capacitación beneficiará a todas las partes interesadas en la correcta utilización de los recursos públicos, incluidos los ciudadanos y otros organismos gubernamentales que dependen de la adecuada asignación y control presupuestario.</t>
  </si>
  <si>
    <t>Si no se lleva a cabo la contratación de la capacitación, existe el riesgo de que los funcionarios carezcan de los conocimientos adecuados para utilizar y desarrollar indicadores de evaluación presupuestaria.</t>
  </si>
  <si>
    <t>Capacitación por excepción.</t>
  </si>
  <si>
    <t>23/10/2024 14:43</t>
  </si>
  <si>
    <t>24/10/2024</t>
  </si>
  <si>
    <t>92251349</t>
  </si>
  <si>
    <t>0062024001900012</t>
  </si>
  <si>
    <t>2024PX-000017-0005300001</t>
  </si>
  <si>
    <t>Curso Antecedentes de contratación Pública- 40 casos relevantes 2024.</t>
  </si>
  <si>
    <t>CRC 510000</t>
  </si>
  <si>
    <t>10015628</t>
  </si>
  <si>
    <t>Este curso responde a la necesidad de actualizar al personal en relación con los cambios recientes en la normativa de contratación pública, brindando una comprensión sólida y actualizada de los pronunciamientos de la Contraloría General de la República y de la Dirección de Contratación Pública del Ministerio de Hacienda. Dada la constante evolución en los procedimientos y regulaciones, esta capacitación es fundamental para garantizar la correcta ejecución de los procesos de contratación, minimizando riesgos legales y administrativos.</t>
  </si>
  <si>
    <t>El propósito de esta capacitación es garantizar una gestión transparente, legal y eficiente_x000D_
en los procesos de contratación pública de la institución. La mejora en la toma de decisiones dentro del marco de la Ley General de Contratación Pública contribuirá a que la institución realice sus funciones con apego a las normativas vigentes, protegiendo los recursos públi-cos y promoviendo la profesionalización de los equipos de trabajo en temas legales y de gestión de riesgos.</t>
  </si>
  <si>
    <t>Este curso está diseñado para abordar situaciones complejas de contratación pública me-diante casos reales y actualizados, lo que facilita el aprendizaje aplicado. La incorporación de pronunciamientos recientes de la Contraloría y el Ministerio de Hacienda asegura que los participantes tengan acceso a criterios relevantes y vigentes, lo que resulta esencial para la correcta interpretación y aplicación de la normativa. Esta solución técnica es óptima porque cubre las necesidades actuales de formación en el marco legal de la contratación pública.</t>
  </si>
  <si>
    <t>Los interesados directos son los funcionarios encargados de la gestión de contratación en la institución, ya que requieren conocimientos actualizados para realizar sus labores de manera adecuada. Indirectamente, esta capacitación beneficiará a la población en general al asegurar que los recursos públicos se administren de acuerdo con los principios de legalidad, transparencia y eficiencia.</t>
  </si>
  <si>
    <t>Si no se realiza esta capacitación, existe el riesgo de una interpretación incorrecta o desactualizada de la normativa de contratación pública, lo cual podría derivar en procesos deficientes, sanciones administrativas, o problemas legales que afecten la reputación y el funcionamiento de la institución. Además, la falta de actualización limita la capacidad del equipo para gestionar adecuadamente los riesgos asociados a la contratación pública, afectando la calidad de los procesos y el uso responsable de los recursos.</t>
  </si>
  <si>
    <t>30/10/2024 14:32</t>
  </si>
  <si>
    <t>30/10/2024</t>
  </si>
  <si>
    <t>01/11/2024 09:48</t>
  </si>
  <si>
    <t>04/11/2024 08:10</t>
  </si>
  <si>
    <t>4000042144</t>
  </si>
  <si>
    <t>0062024001900013</t>
  </si>
  <si>
    <t>2024PX-000018-0005300001</t>
  </si>
  <si>
    <t>Curso Análisis de datos en Microsoft Power BI: Nivel básico-intermedio.</t>
  </si>
  <si>
    <t>CRC 2499000</t>
  </si>
  <si>
    <t>10015627</t>
  </si>
  <si>
    <t>La contratación de este curso de Power BI responde a la necesidad de fortalecer las capacidades del equipo en el análisis y visualización de datos, promoviendo la toma de decisiones informada y estratégica en la institución. Microsoft Power BI es una herramienta ampliamente utilizada en inteligencia de negocios que permite centralizar y analizar datos de distintas fuentes, presentándolos en dashboards visuales de alto impacto. El desarrollo de estas competencias permitirá optimizar el uso de datos para mejorar los procesos y resultados de gestión dentro del marco de la protección social.</t>
  </si>
  <si>
    <t>La finalidad pública de esta capacitación es fortalecer la capacidad de análisis de datos dentro de la institución, mejorando la gestión del conocimiento y optimizando la toma de decisiones estratégicas en áreas clave como la protección social y la innovación tecnológica. Esto permitirá brindar mejores servicios y respuestas a la ciudadanía mediante el uso de dashboards e informes claros y accesibles, favoreciendo la transparencia y eficacia en la gestión de la institución</t>
  </si>
  <si>
    <t>Microsoft Power BI es una solución técnica reconocida por su capacidad para integrar datos de múltiples fuentes, modelarlos y visualizarlos de forma intuitiva y poderosa. Este curso no solo cubre el aprendizaje básico de Power BI, sino que incluye temas avanzados como el modelado de datos y el lenguaje DAX, herramientas fundamentales para enriquecer y personalizar los análisis. La elección de este curso asegura que los participantes adquieran habilidades para crear informes y dashboards que cumplen con los estándares de efectividad y accesibilidad.</t>
  </si>
  <si>
    <t>Los principales interesados en la contratación son los miembros de la institución que utilizarán los conocimientos adquiridos para mejorar la gestión de datos y la toma de decisiones en sus respectivos departamentos. También se beneficiará indirectamente a las poblaciones que dependen de los servicios de la institución, ya que la mejora en el análisis de datos permitirá responder mejor a sus necesidades.</t>
  </si>
  <si>
    <t>Si no se realiza la capacitación, la institución corre el riesgo de seguir utilizando_x000D_
métodos de análisis de datos menos eficaces, lo que puede reducir la efectividad de la toma_x000D_
de decisiones. Esto podría llevar a una gestión menos informada de los recursos y un menor impacto_x000D_
en los resultados, afectando la capacidad de respuesta de la institución. Además, la falta de competencias avanzadas en Power BI limitaría la habilidad de los equipos, disminuyendo la transparencia y la rendición de cuentas en las actividades institucionales.</t>
  </si>
  <si>
    <t>Contratación por excepción.</t>
  </si>
  <si>
    <t>30/10/2024 14:46</t>
  </si>
  <si>
    <t>01/11/2024 11:39</t>
  </si>
  <si>
    <t>04/11/2024 08:07</t>
  </si>
  <si>
    <t>92238619</t>
  </si>
  <si>
    <t>0062024002000001</t>
  </si>
  <si>
    <t>2024LD-000045-0005300001</t>
  </si>
  <si>
    <t>Servicios de un laboratorio para el análisis químico de licores que lo requieran a solicitud de la unidad de Donaciones del IMAS, provenientes de remanentes de remates de las Aduanas.</t>
  </si>
  <si>
    <t>CRC 1514000</t>
  </si>
  <si>
    <t>10015250</t>
  </si>
  <si>
    <t>El IMAS tiene disponible licor provenientes de remanentes de remates de las Aduanas, de los cuales se requiere realizar un análisis de control de calidad para garantizar el consumo de estos, conforme lo establece en la directriz VMS-MJ-543-09 del Ministerio de Salud.</t>
  </si>
  <si>
    <t>Una certificación emitida por la empresa adjudicada, sobre cada lote de producto que se les solicita analizar, en el que se indique si el mismo es apto o no para el consumo humano.</t>
  </si>
  <si>
    <t>El IMAS no cuenta con este tipo de servicio, por lo tanto, es necesario realizar la contratación a terceros del servicio.</t>
  </si>
  <si>
    <t>La empresa adjudicada emitirá una certificación por cada servicio de laboratorio realizado y se le debe enviar a la persona encargada de bodega y a la persona administradora del contrato para lo que corresponda.</t>
  </si>
  <si>
    <t>Incumplimiento en los plazos: El adjudicatario podría no cumplir con las fechas de los servicios de análisis químico de las muestras.</t>
  </si>
  <si>
    <t>13/03/2024 16:12</t>
  </si>
  <si>
    <t>19/07/2024</t>
  </si>
  <si>
    <t>28/08/2024 09:28</t>
  </si>
  <si>
    <t>28/08/2024 13:48</t>
  </si>
  <si>
    <t>85151508</t>
  </si>
  <si>
    <t>92032606</t>
  </si>
  <si>
    <t>1.04.01</t>
  </si>
  <si>
    <t>0062024002000002</t>
  </si>
  <si>
    <t>2024LD-000063-0005300001</t>
  </si>
  <si>
    <t>Compra de Apilador Eléctrico con baterías y cargadores para la Bodega de Donaciones.</t>
  </si>
  <si>
    <t>10015597</t>
  </si>
  <si>
    <t>El IMAS dentro de su estructura organizativa cuenta con la Unidad de Donaciones, cuyo objetivo principal es coadyuvar con organizaciones sociales y entidades, sin fines de lucro, en la ejecución de sus proyectos para atender las necesidades de la población en pobreza extrema, pobreza, riesgo y vulnerabilidad social. _x000D_
_x000D_
Para lo cual capta bienes de diversa naturaleza, que resultan de los procesos de remate aduanal no adjudicados, provenientes de empresas bajo régimen de zona franca, de empresas en la industria turística, de entes públicos, o de empresas privadas que los han donado al IMAS.  _x000D_
_x000D_
Dichos bienes son recibidos, manejados, almacenados y se conforman en paquetes para ser entregados como donación a las organizaciones sociales que han presentado solicitud de donación y que han resultado beneficiadas con la aprobación de una donación, para lo cual la unidad de Donaciones opera una bodega._x000D_
_x000D_
La necesidad de la contratación se origina en la operación de dicha bodega, debido a que, en la misma, se dispone de diversos racks de altura, así como espacios en piso, donde se movilizan, controlan y almacenan, los bienes muy diversos que conforman el inventario que se capta y es destinado al otorgamiento de donaciones a las organizaciones sociales y entidades, sin fines de lucro, que presentan proyectos al IMAS para ser objeto de eventual donación. _x000D_
_x000D_
En el proceso logístico de la bodega con alta frecuencia se generan dos flujos de trabajo, la recepción, descarga de camiones y acomodo de bienes captados, y la preparación, entrega y carga en camiones de paquetes de bienes donados, actividades para las cuales se cuenta con un montacargas de gas; no obstante, esto provoca que alguno de los procesos se vea frenado debido a que, como se indicó solo se cuenta con un montacargas y pocas personas del equipo de bodega que disponen de licencia para operarlo. _x000D_
_x000D_
Tal situación incide en los tiempos de procesamiento y afecta la eficacia, eficiencia y productividad del equipo humano en la gestión de la bodega de donaciones, pues para optimizar la operación de dicha bodega, se requiere la ejecución en forma paralela y recurrente de ambos procesos de manejo de bienes. Ante esto, la Administración ha identificado que la forma adecuada de solventar la situación y satisfacer la necesidad operativa, se logra con la adquisición de un apilador eléctrico (a baterías) que complemente la operación del montacargas._x000D_
 _x000D_
Por lo tanto, en procura de satisfacer la necesidad operativa en la bodega de donaciones, para el manejo de los bienes, su almacenamiento y disposición, resulta procedente efectuar una contratación pública por medio de la cual se adquiera el apilador requerido.</t>
  </si>
  <si>
    <t>La Unidad de Donaciones cuenta con recurso humano para velar por la correcta ejecución de lo solicitado en la contratación, en este caso la persona administradora de contrato será Carlos Zúñiga Quirós, quien llevará a cabo de forma directa la verificación de la correcta ejecución contractual, pero además para tal propósito contará con el apoyo de la persona técnico de bodega, de las personas auxiliares de bodega, así como de personas profesionales en donaciones. _x000D_
	_x000D_
	En lo que respecta con el adecuado uso del apilador, el equipo se destinará a la bodega de donaciones donde permanecerá debidamente resguardado y protegido, además será operado por el personal destacado en la bodega de donaciones, a quienes se les brindará capacitación para su uso.</t>
  </si>
  <si>
    <t>Como ya se ha indicado, la operación de la bodega se orienta a manejar adecuadamente los bienes que se captan para ser otorgados en donación a las organizaciones sociales, con esto se contribuye a satisfacer necesidades de personas que viven en condición de pobreza, riesgo y vulnerabilidad social, ya que con las donaciones otorgadas las organizaciones usan los bienes en la prestación de los servicios de atención a la población; o bien, los monetizan para ejecutar los proyectos que han presentado al IMAS para ser objeto de donación._x000D_
	_x000D_
	Contar con un apilador, es esencial en la operación de dicha bodega, porque permitirá ejecutar de forma paralela y de manera recurrente los dos flujos de trabajo ya indicados, sea: el proceso de captación, que implica la recepción de bienes, descarga de camiones y acomodo de tales bienes captados, así como el proceso de entrega, que conlleva la preparación, entrega y carga en camiones de paquetes de bienes donados. _x000D_
	_x000D_
	Lo anterior permitirá a la Unidad un mayor aprovechamiento del recurso humano, ya que al poder ejecutar ambos procesos de forma paralela, se logrará disminuir los tiempos de procesamiento, mejorará la eficacia, la eficiencia y la productividad del equipo humano en la gestión de la bodega de donaciones, además se podrá brindar un mejor servicio a las organizaciones usuarias por cuanto se podrán reducir los tiempos para el otorgamiento de las citas para la entrega de las donaciones al contarse con un equipo que permite ejecutar las labores necesarias para esto sin necesidad de suspender las labores de recepción y acomodo de bienes, como en la actualidad ocurre. _x000D_
	_x000D_
	Ante esto, la Administración ha identificado que la forma adecuada de solventar la situación y satisfacer la necesidad operativa, se logra con la adquisición de un apilador eléctrico (a baterías) que complemente la operación del montacargas.</t>
  </si>
  <si>
    <t>El alcance de la solución identificada consiste en disponer de un equipo adecuado que permita realizar las operaciones de carga, descarga, colocación y acomodo de las mercancías, operado por personal capacitado de la bodega de donaciones. _x000D_
Como se ha indicado la necesidad consiste en poder realizar las labores de recepción de bienes y de entrega de donaciones, movilizando las mercancías a lo interno de la bodega, acomodándolas de la mejor forma en los espacios disponible en piso o rack, por parte del personal que labora en la bodega, sin interferir el proceso de recepción con el proceso de entrega. En tal sentido, los análisis técnicos efectuados sobre la necesidad existente y la forma en que se puede solucionar, así como del análisis a la información recopilada con el estudio de mercado realizado, se determina que la mejor solución técnica a la necesidad es contar con un apilador que amplie las capacidades de movilización y acomodo de los bienes en bodega.  _x000D_
Cabe indicar que desde hace bastante tiempo en la bodega de donaciones se cuenta con un montacarga, el cual es de gran utilidad para realizar los trabajos de manejo del inventario, pero resulta insuficiente para satisfacer el nivel de operación y todas las labores que se ejecutan, además que la operación del montacargas recae en personas que cuenten con licencia, mientras que en el caso de apiladores su operación no se restringe a personal con licencia, lo que permite aprovechar el potencial del recurso humano que labora en la bodega._x000D_
_x000D_
Como solución técnica se opta por un apilador porque es un equipo más ligero y versátil, relativamente con menores costos de adquisición, operación y mantenimiento, con relación a otros equipos en el mercado. El cual se adecua muy bien a las condiciones de la bodega y a los espacios que la misma dispone, y es un equipo apropiado para su uso en labores de almacenamiento en rack tal como el que se implementó de forma reciente en la bodega. Además, un equipo de operación accesible a todo el personal que actualmente labora en la bodega de donaciones._x000D_
En conclusión, con la compra de un apilador, se podrá cubrir eficaz y eficientemente la necesidad de descargar, manejar y acomodar las mercancías en la bodega de donaciones y efectuar las labores de acomodo a nivel de piso de las mercancías para preparar los paquetes que se entregan a las organizaciones sociales o entidades, sin fines de lucro, sujetas de donación otorgada para que se coadyuven en la ejecución de sus proyectos.</t>
  </si>
  <si>
    <t>Durante la fase de recepción del bien contractual, la persona Administradora del Contrato se encargará de verificar la entrega del bien a adquirir, en tiempo, condiciones, calidad y forma, determinando que se ajusta en todo a los requerimientos establecidos en los términos de referencia y en el cartel. _x000D_
_x000D_
Además, la persona Administradora del Contrato ejercerá el control sobre la atención de garantías y sobre la ejecución de los mantenimientos preventivos tal y como se estipulan en el pliego de condiciones, para lo cual contará con el apoyo del técnico de bodega. Y verificará el correcto funcionamiento del equipo adquirido, para lo cual cuenta con el apoyo del personal de la bodega de Donaciones a cargo de la operación del equipo.</t>
  </si>
  <si>
    <t>Según el análisis efectuado se identifican como riesgos en esta contratación los siguientes aspectos:_x000D_
_x000D_
A.	Que el apilador no se ajuste a los requerimientos del cartel._x000D_
B.	Que el adjudicado no cumpla con las garantías ofrecidas y el mantenimiento estipuladas._x000D_
_x000D_
Ante tal situación, la Administración de Contrato ejercerá las acciones de seguimiento y control pertinentes, _x000D_
_x000D_
-	en caso de que se materialice el riesgo A, no se hará recepción contractual hasta tanto se dé la subsanación por parte del oferente adjudicado y se aplicará la multa correspondiente._x000D_
_x000D_
-	en caso de que se materialice el riesgo B, el administrador de contrato procederá a activar el procedimiento sancionatorio con miras a aplicar eventuales sanciones al oferente adjudicado, efectuándose la retención de la garantía de cumplimiento y eventualmente el cobro sancionatorio sobre esta según corresponda.</t>
  </si>
  <si>
    <t>08/10/2024 10:16</t>
  </si>
  <si>
    <t>08/10/2024</t>
  </si>
  <si>
    <t>10/10/2024 14:14</t>
  </si>
  <si>
    <t>15/10/2024 08:43</t>
  </si>
  <si>
    <t>24101606</t>
  </si>
  <si>
    <t>92320164</t>
  </si>
  <si>
    <t>1115000000</t>
  </si>
  <si>
    <t>0062024002400001</t>
  </si>
  <si>
    <t>2024LE-000006-0005300001</t>
  </si>
  <si>
    <t>Contratación de  consultoría para diseño e inspección de nuevo edificio para las oficinas del Área Regional de Desarrollo Social Brunca y Unidad Local de Desarrollo Social de Pérez Zeledón</t>
  </si>
  <si>
    <t>CRC 201205880</t>
  </si>
  <si>
    <t>10015469</t>
  </si>
  <si>
    <t>De acuerdo con el tipo de contratación, se debe realizar la contratación de la consultoría para el diseño y la inspección de la construcción de un edificio según se detalla:_x000D_
El IMAS a nivel nacional ha tenido un alto crecimiento en objetivos y por ende en su población de colaboradores, aspecto que influyó en el aumento de personal asignado para la atención de la Región Brunca. En los últimos tres años el funcionariado regional se incrementó en más de un 50% y de un momento a otro, algunos locales se volvieron pequeños para albergar en forma eficaz a todas las personas funcionarias, además de la población beneficiaria que requiere los servicios institucionales_x000D_
Esta situación mejoró en gran medida con el alquiler de un local para ubicar las oficinas administrativas en Pérez Zeledón, el cual por ubicarse a unos metros de la ULDS permite una coordinación óptima entre ambas unidades. La oficina de la ULDES logró descongestionarse en gran medida, aunque no fue posible mejorar las condiciones para la atención de usuarios de forma privada y con mayor dignidad._x000D_
Aparte, esta alternativa generó un aumento en el gasto operativo de la Institución, al tener que pagar el alquiler de un local, que por sus características físicas y de ubicación, alude un costo muy elevado. Este costo financiero, además, no es conveniente, ya que no deja ningún beneficio residual favorable ante un eventual rompimiento de contrato._x000D_
Por otra parte, la ULDS Pérez Zeledón se encuentra en un edificio muy antiguo, que con el pasar de los años y el crecimiento de la Institución, el local se fue modificando poco a poco según se iba necesitando; sin embargo, las características actuales de la institución y la forma correcta intervención, sugieren un espacio diferente adecuado a una normativa más dignificante de las personas beneficiarias del IMAS._x000D_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condiciones._x000D_
Todos los aspectos valorados anteriormente han permitido un análisis de mejora en la situación actual y hace surgir la idea de que es mejor para los intereses institucionales la construcción de un edificio capaz de albergar las oficinas administrativas y las de la ULDS Pérez Zeledón. Esta alternativa permite contar con oficinas adecuadas a los intereses institucionales, con menos costos de inversión en mantenimiento y con ahorros por el impago de alquiler que se genera al contratar espacios extra para albergar toda la población institucional.</t>
  </si>
  <si>
    <t>Para dar el respectivo seguimiento y control al proyecto, la Institución cuenta con las siguientes personas funcionarias, que desde su ámbito laboral se velarán por la buena operación del servicio contratado y según se detalla:_x000D_
a._x000D_
Lcda. Ruth Yesenia Arias Quesada, Jefa Regional del ARDS Brunca, como representante de la Unidad Solicitante del proyecto, como apoyo en la revisión y aprobación de los diseños, y revisión conjunta de las diferentes propuestas que haga la adjudicataria de la contratación._x000D_
b._x000D_
MSc. Dilana Zúñiga Ureña, Jefa de la ULDS Pérez Zeledón, como apoyo en la revisión y aprobación de los diseños, y revisión conjunta de las diferentes propuestas que haga la adjudicataria de la contratación en referencia a la oficina de su unidad a cargo._x000D_
c._x000D_
MSc. Ricardo Mata Calderón, Profesional UCAR del ARDS Brunca, como contraparte Institucional encargada de la Administración del contrato._x000D_
d._x000D_
Arq. Teodoro Hodgson Bustamante. Como representante del Área de Servicios Generales, como la Unidad Técnica Especializada, para apoyo en la revisión de los documentos técnicos solicitados en esta contratación y asistencia técnicas en las reuniones de coordinación o revisión conjunta de las diferentes propuestas que haga la adjudicataria de la contratación._x000D_
Además, se cuenta con un funcionario con la especialidad de Ingeniería Civil y encargado del Proceso de Infraestructura Institucional para coordinación y asesoría técnica para facilitar la toma de decisiones a nivel regional.</t>
  </si>
  <si>
    <t>Con este proyecto se pretende, en primera instancia, una atención adecuada y digna para los usuarios institucionales, así como brindar espacios físicos según la norma legal y ocupacional, que brinde las mejores condiciones a las personas funcionarias de la Institución para que puedan brindar un servicio eficaz a la población._x000D_
Por otra parte, se busca una buena administración de los recursos públicos al buscar disminuir el costo por pago de alquiler, mismo que es sumamente alto, por lo que permite un ahorro de recursos del presupuesto anual por pago de alquiler del local del ARDS Brunca y altos costos de mantenimiento preventivo y correctivo en el antiguo edificio de la ULDS Pérez Zeledón.</t>
  </si>
  <si>
    <t>A pesar de que el IMAS cuenta con algún personal competente para este tipo de tareas, son funcionarios abocados a otras tareas y con poco tiempo para recargarles este tipo de funciones. Es por ello por lo que se hace necesaria la contratación de una empresa externa que brinde el servicio requerido._x000D_
Es importante mencionar que el tipo de contratación requiere de un equipo de trabajo con diversas capacidades y destinados a tiempo completo en las labores solicitadas, aspecto que no es posible cubrir con el mismo personal con que cuenta la Institución.</t>
  </si>
  <si>
    <t>a._x000D_
OBSERVACIÓN DE CAMPO: Coordinación con la contratista y discusión sobre los requerimientos del proyecto, en base a lo observado en el campo. Es relevante en este proceso la asesoría, inspección y evaluación de cada etapa por parte de los profesionales de la institución a cargo fiscalización de la obra y la estrecha relación que se mantenga con la consultora._x000D_
b._x000D_
REUNIONES DE COORDINACIÓN: Cuando se notifique al oferente sobre la adjudicación, se planteará una primera reunión de coordinación, para detallar aspectos de la oferta que se necesiten consultar o aclarar. Además, durante todo el proceso de la consultoría y la ejecución de la obra se realizar reuniones de coordinación._x000D_
c._x000D_
RECEPCIÓN DE LOS PRODUCTOS SOLICITADOS: Cada entrega etapa del trabajo se estudiará con la contratista y con las personas funcionarias encargadas de la fiscalización, la Persona Administradora del contrato notificará mediante Oficio firmado digitalmente del resultado de la revisión, sea que necesita de correcciones o que el producto entregado cumple a satisfacción, en este último caso también indicará a la consultora el inicio de la siguiente etapa (si procede) trasladando copia de este documento al Área de Proveeduría Institucional para su incorporación a expediente de la contratación._x000D_
d._x000D_
GARANTÍA DEL PRODUCTO: Se cubre por lo que indica el Reglamento de Servicios Profesionales del Colegio de Ingenieros y Arquitectos y por lo indicado en la Ley de Contratación Administrativa.</t>
  </si>
  <si>
    <t>Este tipo de proyectos por lo general polariza las opiniones de terceros con algún grado de interés en el servicio que brinda la Institución._x000D_
_x000D_
En primera instancia se cuenta con la población usuaria, misma que por su localización geográfica va a reaccionar de forma positiva o negativa, de acuerdo con el beneficio de cercanía o lejanía hacia la recepción de los servicios institucionales._x000D_
Para este caso, el problema podría ser el transporte; sin embargo, existen medios que brindan este servicio en un perímetro cercano, lo que facilitaría el traslado de la población usuaria._x000D_
_x000D_
El Gobierno Local (La Municipalidad de Pérez Zeledón) quien ha realizado grandes esfuerzos por concentrar los servicios al público mediante la creación de un centro institucional, que abarque la mayor cantidad posible de entidades estatales. Esto con el fin de facilitar la movilidad de los ciudadanos al realizar gestiones o trámites._x000D_
En este caso, se buscará una mayor comunicación con el Gobierno Local en función de coordinar acciones que permitan la mejora de recursos al entorno, tales como vías de comunicación y otros servicios.</t>
  </si>
  <si>
    <t>Para este procedimiento se han identificado los siguientes riegos:_x000D_
_x000D_
Que el precio de los productos de construcción experimente aumentos muy elevados, lo que provoque un incremento y la Administración no cuente con el presupuesto requerido para cubrir el faltante._x000D_
_x000D_
La falta de participación de oferentes, lo cual provocaría un atraso en el inicio del proyecto._x000D_
_x000D_
Que las ofertas recibidas para la consultoría no se ajusten a los requerimientos exigidos, por lo que se deba reiniciar el procedimiento de contratación, lo que ocasiona un atraso para obtener el nuevo edificio.</t>
  </si>
  <si>
    <t>13/02/2024 11:53</t>
  </si>
  <si>
    <t>26/06/2024 07:47</t>
  </si>
  <si>
    <t>DILANA ZUÑIGA UREÑA</t>
  </si>
  <si>
    <t>26/06/2024 11:36</t>
  </si>
  <si>
    <t>10015469 Asesoría para Licita</t>
  </si>
  <si>
    <t>1222000000</t>
  </si>
  <si>
    <t>10015469 Inspección construc</t>
  </si>
  <si>
    <t>10015469 Presupuesto detallado</t>
  </si>
  <si>
    <t>10015469 Viabilidad ambiental</t>
  </si>
  <si>
    <t>10015469 Planos y Especific.</t>
  </si>
  <si>
    <t>10015469 Permisos construc</t>
  </si>
  <si>
    <t>10015469 Elaborar Anteproyecto</t>
  </si>
  <si>
    <t>10015469 Estudios prelimin 2</t>
  </si>
  <si>
    <t>10015469 Estudios prelimin. 1</t>
  </si>
  <si>
    <t>0062024002400002</t>
  </si>
  <si>
    <t>2024LD-000009-0005300001</t>
  </si>
  <si>
    <t>Reparación de vehículo Nissan Frontier, placas 261-281 de la ULDS Golfito</t>
  </si>
  <si>
    <t>CRC 1400000</t>
  </si>
  <si>
    <t>10015354</t>
  </si>
  <si>
    <t>El tema de atención a los usuarios es de gran importancia para el cumplimiento de los objetivos institucionales por lo que es de suma prioridad brindar un servicio oportuno y de calidad, tratando de llevar la atención lo más cerca posible a la población del IMAS. _x000D_
_x000D_
Para esta labor, se cuenta con vehículos, en su mayoría, muy antiguos que, por su alto desempeño en territorios con caminos muy deteriorados, sufren un gran desgaste en su condición.  Esto hace que en algunos momentos se acumule rápidamente una serie de daños que deben ser atendidos para asegurar el buen funcionamiento de la flotilla vehicular y la integridad de sus pasajeros. _x000D_
_x000D_
El transporte de funcionarios a los lugares de atención hace que los vehículos se conviertan en una herramienta clave de éxito para la institución, por lo que es necesario darles el debido mantenimiento para que se encuentren en óptimas condiciones.</t>
  </si>
  <si>
    <t>El chofer asignado al vehículo en la ULDS Golfito, quien revisa el vehículo una vez reparado y monitorea su buen funcionamiento. _x000D_
_x000D_
La Jefatura de la ULDS Golfito, en función de velar supervisar y controlar el desarrollo de la reparación. _x000D_
_x000D_
La Unidad de Coordinación Administrativa Regional Brunca, será la encargada de coordinar y fiscalizar el proceso de contratación y tramitología en el Sistema de Compras Públicas.  _x000D_
_x000D_
La jefatura de la UCAR, quien fungirá como Administrador de Contrato para dar seguimiento y hacer valer garantías en caso necesario.</t>
  </si>
  <si>
    <t>Brindar un servicio oportuno a los usuarios institucionales por medio del traslado de funcionarios a los lugares programados para la atención.</t>
  </si>
  <si>
    <t>El IMAS, por su razón de ser, no cuenta ni con mecánicos ni con un taller acondicionado para brindar servicio mecánico a la flotilla vehicular institucional; por lo que se hace necesaria la contratación de un persona física o jurídica dedicada a la reparación de vehículos para satisfacer esta necesidad.</t>
  </si>
  <si>
    <t>Recepción y verificación del servicio: Antes de recibir el vehículo, el chofer designado verificará las partes dañadas que se cambiaron al vehículo y procederá a realizar el traslado a la oficina o al campo de trabajo, donde podrá hacer una verificación de que los daños detectados anteriormente, hayan sido reparados. _x000D_
 _x000D_
Pruebas de funcionamiento:  Una vez puesto en funcionamiento se monitoreará el tránsito del vehículo para determinar que el servicio haya sido brindado en forma eficaz.  _x000D_
 _x000D_
Uso de garantías: Se estará en continuo monitoreo y vigilancia de la unidad durante su operación y de encontrar algún defecto no corregido, para hacer valer la garantía que cubre el servicio contratado, si ésta aplica.</t>
  </si>
  <si>
    <t>En este caso no hay.</t>
  </si>
  <si>
    <t>En vista de que es una unidad bastante antigua, existe el riesgo de que no haya existencia de las partes requeridas para su reparación y deban ser importadas. _x000D_
_x000D_
Existe la posibilidad de que no haya oferentes interesados en participar en el concurso. _x000D_
_x000D_
Que los precios de los repuestos aumenten por su escasez.</t>
  </si>
  <si>
    <t>20/03/2024 10:42</t>
  </si>
  <si>
    <t>20/03/2024</t>
  </si>
  <si>
    <t>19/04/2024 08:23</t>
  </si>
  <si>
    <t>Joselyn Verónica Vega Araya</t>
  </si>
  <si>
    <t>22/04/2024 07:38</t>
  </si>
  <si>
    <t>0062024002400003</t>
  </si>
  <si>
    <t>Compra e Instalación de Equipos de Aires Acondicionados para  oficinas del Área Regional de Desarrollo Social Brunca.</t>
  </si>
  <si>
    <t>CRC 31800000</t>
  </si>
  <si>
    <t>10015395</t>
  </si>
  <si>
    <t>El Área Regional de Desarrollo Social Brunca realiza la solicitud de la compra e instalación de equipos de Aires Acondicionados, ya que las condiciones climáticas presentan altas temperaturas, por lo que es de interés para la Institución velar por la salud y dotar de espacios óptimos de trabajo a las personas funcionarias, lo cual facilitará tanto la realización de sus labores diarias y a su vez que el servicio final brindado a las personas usuarias sea de mejor calidad._x000D_
_x000D_
Cabe destacar que esta compra está aprobada por las autoridades competentes y se encuentra incluida en el Plan Anual de Adquisiciones del año 2024.</t>
  </si>
  <si>
    <t>Se dispone del recurso humano en cada unidad solicitante, para la correcta verificación de la ejecución del contrato. Esta labor, en primera instancia, le corresponde a cada Jefatura de Unidad Local de Desarrollo Social (ULDS), sin embargo todo el personal de cada Unidad, estará vigilante del cumplimiento, así como el seguimiento en la calidad del bien adquirido._x000D_
_x000D_
•	ARDS Brunca: Ricardo Mata Calderón_x000D_
•	ULDS Pérez Zeledón: Dilana Zúñiga Ureña_x000D_
•	ULDS Buenos Aires: Marly Villanueva Agüero_x000D_
•	ULDS Coto Brus: María Aneira Barrantes Monge_x000D_
•	ULDS Corredores: Kenia Nieto Cedeño_x000D_
•	ULDS Golfito: Marianela Bermúdez Ramírez_x000D_
•	ULDS Osa: Elizabeth Morales Martínez</t>
  </si>
  <si>
    <t>Debido al de servicio que se desea contratar y de acuerdo con las particularidades del objeto contractual,  no se detecta ningún criterio que resulte aplicable.</t>
  </si>
  <si>
    <t>Esta contratación corresponde a la compra e instalación de equipos de aires acondicionados en las oficinas del ARDS Brunca, por lo que de acuerdo con las particularidades del objeto contractual los riesgos que se identifican son:_x000D_
_x000D_
•	La no presentación de ofertas que puedan brindar las condiciones requeridas, lo que provocaría que la contratación quede en estado infructuoso._x000D_
_x000D_
•	Que se presente algún atraso en la entrega del bien y servicio requerido por la institución._x000D_
_x000D_
•	Incrementos en los precios ofertados.</t>
  </si>
  <si>
    <t>23/04/2024 14:16</t>
  </si>
  <si>
    <t>26/06/2024 08:30</t>
  </si>
  <si>
    <t>26/06/2024 11:37</t>
  </si>
  <si>
    <t>0062024002400004</t>
  </si>
  <si>
    <t>2024LD-000030-0005300001</t>
  </si>
  <si>
    <t>Servicio Integral de Fumigación para oficinas del Área Regional de Desarrollo Social Brunca</t>
  </si>
  <si>
    <t>10015429</t>
  </si>
  <si>
    <t>Se requiere contratar el servicio de fumigación al menos tres veces anuales, para la eliminación y control general de plagas comunes en las instalaciones del Área Regional Brunca, la cual consta de siete oficinas, estas son la Unidad Local de Desarrollo Social de Golfito, Corredores, Coto Brus, Osa, Buenos Aires y Pérez Zeledón, así como también la oficina donde el ubica al Área Regional como tal._x000D_
_x000D_
Esto con el fin de mantener un ambiente libre de plagas, evitando posibles riesgos  en la salud de las personas usuarias así como de las personas funcionarias y contar con espacios adecuados y limpios para asegurar las condiciones de higiene y salubridad para llevar a cabo el desarrollo de labores y cumplimiento de objetivos institucionales, de igual forma para proteger y mantener en óptimas condiciones el mobiliario, equipos y otros bienes, que son propensos a daños causados por diferentes plagas, provocando destrucción de los mismos.</t>
  </si>
  <si>
    <t>Se dispone del recurso humano en cada unidad solicitante, para la correcta verificación de la ejecución del contrato. Esta labor, en primera instancia, le corresponde a cada Jefatura de ULDS, sin embargo todo el personal de cada Unidad, estará vigilante del cumplimiento, así como el seguimiento en la calidad del servicio._x000D_
_x000D_
•	ARDS Brunca: Ricardo Mata Calderón_x000D_
•	ULDS Pérez Zeledón: Dilana Zúñiga Ureña_x000D_
•	ULDS Buenos Aires: Marly Villanueva Agüero_x000D_
•	ULDS Coto Brus: María Aneira Barrantes Monge_x000D_
•	ULDS Corredores: Kenia Nieto Cedeño_x000D_
•	ULDS Golfito: Marianela Bermúdez Ramírez_x000D_
•	ULDS Osa: Elizabeth Morales Martínez</t>
  </si>
  <si>
    <t>En cumplimiento a las normas de seguridad y salubridad que velen por el bienestar de las personas funcionarias, así como usuarias, se requiere la fumigación de las oficinas del ARDS Brunca, para el control y eliminación de plagas, tales como: roedores, cucarachas, hormigas, moscas entre otras, al menos tres veces al año.</t>
  </si>
  <si>
    <t>Contratar una empresa que brinde el servicio requerido ya que no existe a nivel institucional o regional, un departamento o unidad especializada en realizar este servicio de fumigación de las instalaciones, que permita contar con las que se encuentre en condiciones adecuadas de aseo y limpieza libre de plagas.</t>
  </si>
  <si>
    <t>El procedimiento de control de calidad se realizará por medio del personal institucional en cada oficina, quienes verificarán que el servicio se desarrolle de acuerdo con lo solicitado y se cumpla con las actividades según la periodicidad establecida, así mismo que la adjudicataria suministre todos los implementos necesarios para la correcta ejecución del servicio.</t>
  </si>
  <si>
    <t>Debido al de servicio que se desea contratar y de acuerdo con las particularidades del objeto contractual, no se detecta ningún criterio que resulte aplicable.</t>
  </si>
  <si>
    <t>Esta contratación corresponde a la contratación del servicio integral de fumigación de oficinas, por lo que de acuerdo con las particularidades del objeto contractual los riesgos que se identifican son:_x000D_
_x000D_
•	La no presentación de ofertas que puedan brindar las condiciones requeridas, lo que provocaría que la contratación quede en estado infructuoso._x000D_
_x000D_
•	Que se presente algún atraso en la entrega del servicio requerido por la institución._x000D_
_x000D_
•	De no realizarse se podría exponer a personas funcionarias, personal subcontratado y personas usuarias que visitan las oficinas, a algún tipo contaminación o contagios de enfermedades por algún tipo de plaga que pueda existir en las instalaciones y podrían producirse daños en los equipos por insectos o roedores que los dañen al anidar dentro de ellos.</t>
  </si>
  <si>
    <t>Para todos los oferentes se solicita verificar el detalle de especificaciones en el documento "Términos de Referencia Fumigación ARDS Brunca"</t>
  </si>
  <si>
    <t>17/05/2024 09:02</t>
  </si>
  <si>
    <t>20/05/2024 09:03</t>
  </si>
  <si>
    <t>21/05/2024 09:55</t>
  </si>
  <si>
    <t>0062024002400005</t>
  </si>
  <si>
    <t>2024LD-000032-0005300001</t>
  </si>
  <si>
    <t>Compra e instalación de motor eléctrico para portón principal de la  oficina de Golfito</t>
  </si>
  <si>
    <t>10015440</t>
  </si>
  <si>
    <t>El portón principal para ingreso de vehículos y personas al edificio de la ULDS Golfito se encuentra a una distancia de aproximadamente 20 metros del local y se opera manualmente._x000D_
_x000D_
Al ingreso o salir  vehículos, abrir las instalaciones en la mañana o cerrar a la salida, los oficiales deben dirigirse hacia donde está ubicado el portón, por lo que descuidan momentáneamente su puesto para asistir y colaborar en esta tarea, lo que genera cierto riesgo en la seguridad general de la oficina y sus personas usuarias._x000D_
_x000D_
Por otra parte, con las diferentes condiciones climáticas, ya sea en  períodos de lluvia o similares, existe exposición de los oficiales de seguridad o personas funcionarias, ya que se mojan o arriesgan al impacto de un rayo. Aspectos que podrían afectar tanto la salud, como la vida misma de estas personas._x000D_
_x000D_
Cabe destacar que esta compra está aprobada por las autoridades competentes y se encuentra incluida en el Plan Anual de Adquisiciones del año 2024.</t>
  </si>
  <si>
    <t>Se dispone de recurso humano para la correcta verificación de la ejecución del contrato: _x000D_
_x000D_
a) La Jefatura de la oficina de Golfito; así como cada persona funcionaria de la misma, en función de velar por el uso correcto y buen funcionamiento del equipo adquirido. _x000D_
_x000D_
b) La persona funcionaria designada como Jefatura de la Unidad de Coordinación Administrativa Regional Brunca, será la encargada de Coordinar y Fiscalizar la contratación y trámites requeridos en el Sistema de Compras Públicas. _x000D_
_x000D_
c) Así como el personal de la UCAR, que se encargará de dar acompañamiento y apoyo en los procedimientos referentes.</t>
  </si>
  <si>
    <t>En primera instancia este recurso permite el resguardo de la salud de las personas funcionarias, así como del personal que nos brinda el servicio de seguridad  para que puedan ofrecer una atención oportuna._x000D_
Facilitar los servicios brindados y el cumplimiento de labores institucionales por parte de las personas funcionarias de la Institución a las personas beneficiarias, al agilizar el ingreso y salida de las oficinas, tanto de vehículos como de personas. A su vez permite mejorar la seguridad al contar con instrumentos que proporcionen mejoras y favorezcan las labores de las personas que se desempeñan como oficiales y velan por el cuidado de personas usuarias, instalaciones y  activos del IMAS.</t>
  </si>
  <si>
    <t>La institución no cuenta con este tipo de bien, ni personal o materiales para realizar la instalación de dicho equipo, por lo tanto, es necesario realizar la solicitud a terceros y así brindar un espacio con condiciones óptimas tanto a las personas funcionaras, como a las personas beneficiarias de los servicios institucionales.</t>
  </si>
  <si>
    <t>a) Recepción y verificación de los productos: Al momento de la entrega se verificará que el producto entregado cumpla con las características solicitadas y según fue cotizado._x000D_
b) Pruebas de funcionamiento: Al momento de la recepción se deberá verificar que el producto quede debidamente instalado y funcionando de forma correcta. Así como la debida corrección de la estructura del edificio que haya sido afectada._x000D_
c) Uso de garantías: Se estará en continuo monitoreo y vigilancia del motor durante su operación y de encontrar algún defecto en el producto o instalación, se hará valer la garantía que cubre el servicio y/o producto contratado</t>
  </si>
  <si>
    <t>Esta contratación corresponde a la compra e instalación de un motor eléctrico para la oficina de la ULDS de Golfito ubicada en Río Claro, por lo que de acuerdo con las particularidades del objeto contractual los riesgos que se identifican son:_x000D_
_x000D_
•	La no presentación de ofertas que puedan brindar las condiciones requeridas, lo que provocaría que la contratación quede en estado infructuoso._x000D_
_x000D_
•	Que se presente algún atraso en la entrega del bien y servicio requerido por la institución._x000D_
_x000D_
•	Incrementos en los precios ofertados, ya que al ser éste un producto importado depende de la variable “Tipo de Cambio” dado que la comercialización con entidades foráneas aplica el valor de sus bienes para la venta en dólares. Por lo tanto, esta comercialización es susceptible al valor del dólar en el momento de la adquisición de los bienes y servicios.</t>
  </si>
  <si>
    <t>23/05/2024 09:30</t>
  </si>
  <si>
    <t>18/06/2024 08:19</t>
  </si>
  <si>
    <t>19/06/2024 09:07</t>
  </si>
  <si>
    <t>30172111</t>
  </si>
  <si>
    <t>92169265</t>
  </si>
  <si>
    <t>0062024002500001</t>
  </si>
  <si>
    <t>2024LD-000008-0005300001</t>
  </si>
  <si>
    <t>Servicio de mantenimiento de la UPS marca APC SYMMETRA</t>
  </si>
  <si>
    <t>CRC 947100</t>
  </si>
  <si>
    <t>10015343</t>
  </si>
  <si>
    <t>El ARDS Cartago cuenta con una UPS desde el año 2017, la cual se le ha realizado mantenimiento preventivo desde el año 2020 mediante la contratación pública número 2020CD-000016-0005300001, denominada “Servicio mantenimiento de UPS marca APC SYMMETRA modelo SYAF16KRMT 16KVA serie AD1644120631 ubicada en el edificio anexo al ARDS Cartago” la cual rige desde el 18/06/2020. Actualmente se encuentra en la tercera prórroga que vence el 17/06/2024; por tal razón, considerando la importancia de mantener en funcionamiento la UPS, se requiere extender el servicio de mantenimiento preventivo de este equipo. _x000D_
Una fuente de poder ininterrumpida o UPS permite mantener activo el servicio de energía durante fluctuaciones de voltaje tales como: sobretensiones, caídas de voltaje y subtensiones o apagones._x000D_
Estas  fluctuaciones puede ocurrir ocasionalmente o con cierta frecuencia por parte de la empresa que brinda el fluido eléctrico, por lo que, al ser impredecible, se requiere contar con la UPS APC SYMMETRA modelo SYAF16KRMT 16KVA serie AD1644120631, placa de activo No.31461/001269 del ARDS Cartago en óptimo funcionamiento, para garantizar la protección de los servidores institucionales ubicados en el edificio del ARDS Cartago y ofrecer el servicio institucional sin afectaciones por interrupciones eléctricas._x000D_
Mediante el servicio de mantenimiento preventivo, se garantiza el funcionamiento continuo de la UPS, debido a que este equipo funciona con un sistema True on Line Doble Conversión Online, el cual se encarga de brindar el suministro eléctrico a los servidores en forma continua con los voltajes adecuados para los servidores y de brindar protección contra fallos eléctricos e interactuar con la planta eléctrica, garantizando de esta forma el suministro continuo de energía y la protección de dispositivos que mantiene conectados.</t>
  </si>
  <si>
    <t>•	Como persona Administradora de contrato la MSc. Julia Carolina Rojas Navarro, quien estará a cargo de la fiscalización del contrato. Dicha Administradora de contrato designará para el control de calidad a la persona funcionaria que ocupa el cargo de Técnico de Tecnologías de Información, Daniel Machado Tencio, destacado en la (UCAR) Cartago o a quien en su momento se designe, con el fin de que acompañe al técnico del adjudicado y técnicamente verifique los puntos solicitados en el servicio.</t>
  </si>
  <si>
    <t>Brindar el servicio institucional de forma fluida e ininterrumpida en caso de fallas de la red eléctrica pública y proteger los dispositivos electrónicos con la regulación del voltaje, mediante el suministro de energía a través de la fuente de poder ininterrumpida (UPS) del ARDS Cartago.</t>
  </si>
  <si>
    <t>Debido a que la Institución no cuenta con el personal especializado, repuestos ni herramientas para llevar a cabo el mantenimiento de los equipos UPS se opta por realizar una Contratación Pública en pleno apego a lo establecido en la Ley General de Contratación Pública y su Reglamento. Adicional por su costo y la cantidad de servicios de mantenimiento preventivo que requiere el dispositivo sobrepasa el monto autorizado de Fondo Fijo lo que implicaría en una fragmentación del gasto, lo anterior, de conformidad con consulta elevada al Área de Tecnologías de Información, mediante correo electrónico del día 01/03/2024.</t>
  </si>
  <si>
    <t>El funcionario encargado de verificar que el servicio de mantenimiento preventivo de la UPS APC SYMMETRA modelo SYAF16KRMT 16KVA serie AD164412063 cumple con las especificaciones aquí consignadas y las condiciones de calidad ofertadas será la persona técnica en tecnologías de Información de la Unidad de Coordinación Administrativa Regional de Cartago o a quien la administradora del contrato designe._x000D_
El funcionario encargado de verificar el mantenimiento acompañará al técnico designado por el proveedor durante el proceso y verificará los puntos solicitados en el servicio y comprobará la ejecución de cada uno de ellos.</t>
  </si>
  <si>
    <t>Esta contratación corresponde al servicio de mantenimiento preventivo de la UPS APC SYMMETRA modelo SYAF16KRMT 16KVA serie AD164412063, por lo que de acuerdo con las particularidades del objeto contractual no se ubica ningún tercero interesado o afectado.</t>
  </si>
  <si>
    <t>Esta contratación corresponde al servicio de mantenimiento preventivo de la UPS APC SYMMETRA modelo SYAF16KRMT 16KVA serie AD164412063 por lo que de acuerdo con las particularidades del objeto contractual se determina la presencia de un riesgo asociado._x000D_
La no presentación de ofertas por partes de las empresas o personas físicas que puedan brindar el servicio y condiciones requeridas, lo que provocaría que la contratación quede en estado infructuoso o desértico.</t>
  </si>
  <si>
    <t>Monto para cubrir un servicio a finales del año 2024 es de  315.700.00 colones</t>
  </si>
  <si>
    <t>18/03/2024 14:08</t>
  </si>
  <si>
    <t>19/03/2024</t>
  </si>
  <si>
    <t>18/04/2024 11:45</t>
  </si>
  <si>
    <t>JULIA CAROLINA ROJAS NAVARRO</t>
  </si>
  <si>
    <t>22/04/2024 07:35</t>
  </si>
  <si>
    <t>92032327</t>
  </si>
  <si>
    <t>0062024002500002</t>
  </si>
  <si>
    <t>2024LD-000039-0005300001</t>
  </si>
  <si>
    <t>Servicio de mantenimiento preventivo de un elevador</t>
  </si>
  <si>
    <t>CRC 1203669</t>
  </si>
  <si>
    <t>10015355</t>
  </si>
  <si>
    <t>Actualmente el ARDS Cartago cuenta con la contratación pública número 2020CD-000009-0005300001, denominada “Servicio preventivo para el mantenimiento de un elevador marca SUMASA, modelo hidráulico serie 162684, ubicado en el edificio del ARDS Cartago”, la cual rige desde el 08/06/2020, y se encuentra en la tercera prórroga que está vigente hasta el 07/06/2024, razón por la cual la institución requiere dar continuidad al servicio de mantenimiento preventivo del elevador para los años siguientes. _x000D_
El mantenimiento preventivo al elevador, Marca Sumasa, Modelo Hidráulico serie 16284, ubicado en el edificio del ARDS Cartago permite garantizar el funcionamiento óptimo y continuo de éste, disminuir el riesgo de falla del equipo, prolongar su vida útil, incrementar la seguridad y comodidad del equipo y disminuir posibles averías o fallas inesperadas, ya que el mismo es de uso cotidiano y tiene una alta frecuencia de uso diario, lo que genera desgaste, dado lo anterior, el mantenimiento del elevador es indispensable para procurar su buen  funcionamiento durante todo el año._x000D_
De esta manera, se garantiza el acceso a la segunda planta del edificio, tanto a personas internas como externas, y a su vez, se cumple con la Ley 7600, Ley de Igualdad de Oportunidades para las personas con Discapacidad.</t>
  </si>
  <si>
    <t>Dentro del recurso humano disponible para la verificación correcta de la ejecución del objeto contractual, se cuenta con personal profesional de la Unidad de Coordinación Administrativa Regional (UCAR) quienes serán los responsables de realizar la verificación del cumplimiento de las especificaciones técnicas del servicio; y será la persona administradora de contrato quien verificará que la entrega del objeto cumpla con todos los requerimientos solicitados en el pliego de condiciones.</t>
  </si>
  <si>
    <t>Desplazar a la segunda planta del edificio del ARDS Cartago a personas usuarias y personas funcionarias del IMAS, mediante un elevador en óptimas condiciones que les permita acceder ágilmente al servicio institucional, procurando la accesibilidad</t>
  </si>
  <si>
    <t>La escogencia de esta solución responde a que la institución no cuenta con personal calificado ni los equipos necesarios para solventar la necesidad de brindar el mantenimiento del elevador Marca Sumasa Modelo Hidráulico serie 162684 en el ARDS de Cartago.</t>
  </si>
  <si>
    <t>Las personas funcionarias del UCAR CARTAGO serán las responsables de la verificación de la Contratación y que se realice lo ingresado en la descripción del servicio requerido, previo a la autorización de los pagos de las facturas, asegurando que cumpla con las condiciones de calidad ofertadas y adjudicadas en el procedimiento de contratación.</t>
  </si>
  <si>
    <t>No aplica para esta contratación.</t>
  </si>
  <si>
    <t>Esta contratación corresponde a un servicio de mantenimiento del elevador por lo que de acuerdo con las particularidades del objeto contractual se ubica los siguientes riesgos asociados._x000D_
_x000D_
•	La no presentación de ofertas que puedan brindar las condiciones requeridas, lo que provocaría que la contratación quede en estado infructuoso._x000D_
_x000D_
•	Daños a la Institución o terceros.</t>
  </si>
  <si>
    <t>Para el 2024 se brindan 7 servicios</t>
  </si>
  <si>
    <t>21/03/2024 14:50</t>
  </si>
  <si>
    <t>22/03/2024</t>
  </si>
  <si>
    <t>09/05/2024 11:48</t>
  </si>
  <si>
    <t>ADRIANA DELGADO JIMENEZ</t>
  </si>
  <si>
    <t>10/05/2024 11:35</t>
  </si>
  <si>
    <t>0062024002500003</t>
  </si>
  <si>
    <t>2024LD-000062-0005300001</t>
  </si>
  <si>
    <t>MANTENIMIENTO PREVENTIVO DEL SISTEMA DE ALARMAS DE INCENDIO Y ROBO</t>
  </si>
  <si>
    <t>CRC 672462</t>
  </si>
  <si>
    <t>Actualmente el ARDS y ULDS Cartago cuenta con la contratación pública número 2020CD-000055-0005300001, denominada “Contratación de servicios para el mantenimiento preventivo de sistema de incendio y robo del edificio anexo del ARDS y ULDS Cartago”, la cual rige desde el 24/11/2020, y se encuentra en la tercera prórroga que está vigente hasta el 23/11/2024, razón por la cual la institución requiere dar continuidad al servicio de mantenimiento preventivo del sistema de alarmas contra incendio y robo ubicado en el edificio del ARDS y sistema de alarmas contra robo ubicado en el edificio de la ULDS Cartago._x000D_
El mantenimiento preventivo del sistema de alarmas contra incendio y robo ubicado en el edificio del ARDS Cartago y el sistema de alarma de robo ubicado en el edificio de la ULDS Cartago, permite garantizar el funcionamiento óptimo y continuo de éste, disminuir el riesgo de falla del equipo, prolongar su vida útil, incrementar la seguridad y disminuir posibles fallas inesperadas, dado lo anterior, el mantenimiento del sistema de alarmas de incendio y robo es indispensable para procurar su buen funcionamiento durante todo el año.</t>
  </si>
  <si>
    <t>Dentro del recurso humano disponible para la verificación correcta de la ejecución del objeto contractual, se cuenta con personal profesional de la Unidad de Coordinación Administrativa Regional (UCAR) quienes serán los responsables de realizar la verificación del cumplimiento de las especificaciones técnicas del servicio; y será la persona administradora de contrato quien verificará que la entrega del objet</t>
  </si>
  <si>
    <t>Proteger el patrimonio institucional y garantizar la seguridad del personal, así como de los beneficiarios y visitantes, proporcionando protección adecuada y razonable en caso de presentarse una emergencia, con el objetivo de salvaguardar la vida humana.</t>
  </si>
  <si>
    <t>La escogencia de esta solución responde a que la institución no cuenta con personal calificado ni los equipos necesarios para solventar la necesidad de brindar el mantenimiento preventivo del sistema de alarmas de incendio y robo ubicado en el ARDS de Cartago y el sistema de robo ubicado en la ULDS Cartago.</t>
  </si>
  <si>
    <t>Las personas funcionarias del UCAR Cartago serán las responsables de la verificación de la Contratación y que se realice lo ingresado en la descripción del servicio requerido, previo a la autorización de los pagos de las facturas, asegurando que cumpla con las condiciones de calidad ofertadas y adjudicadas en el procedimiento de contratación.</t>
  </si>
  <si>
    <t>Esta contratación corresponde a un servicio de mantenimiento del sistema de alarma de incendio y robo por lo que de acuerdo con las particularidades del objeto contractual se ubica los siguientes riesgos asociados._x000D_
•_x000D_
Daños a la infraestructura de la Institución, equipos, vehículos o terceros._x000D_
Daños a la infraestructura de la Institución, equipos, vehículos o terceros._x000D_
La no presentación de ofertas que puedan brindar las condiciones requeridas, lo que provocaría que la contratación quede en estado infructuoso.</t>
  </si>
  <si>
    <t>2 servicios al año</t>
  </si>
  <si>
    <t>31/07/2024 13:23</t>
  </si>
  <si>
    <t>31/07/2024</t>
  </si>
  <si>
    <t>17/09/2024 14:05</t>
  </si>
  <si>
    <t>18/09/2024 09:48</t>
  </si>
  <si>
    <t>92121701</t>
  </si>
  <si>
    <t>92282151</t>
  </si>
  <si>
    <t>10015521</t>
  </si>
  <si>
    <t>0062024002600001</t>
  </si>
  <si>
    <t>2024LD-000018-0005300001</t>
  </si>
  <si>
    <t>Contratación de mantenimiento preventivo del Sistema de Aires Acondicionados del ARDS Chorotega, en las ULDS Cañas, Liberia, Nicoya, Santa Cruz y en la Gerencia Chorotega.</t>
  </si>
  <si>
    <t>CRC 8025594,24</t>
  </si>
  <si>
    <t>10015371</t>
  </si>
  <si>
    <t>La presente solicitud responde a la necesidad de brindar mantenimiento a los equipos de aires acondicionados en el Área Regional de Desarrollo Social Chorotega (Unidades Locales en los Cantones de Cañas, Nicoya, Santa Cruz y Edificio de la Gerencia en Liberia). Esto para garantizar su buen funcionamiento en la vida útil de los equipos, así climatizar las instalaciones del IMAS en donde se brinda atención a los clientes internos y externos de la institución. A este equipo se le debe brindar cada cuatro meses el mantenimiento que garantice su buen funcionamiento._x000D_
Los equipos se distribuyen 19 en edificio ARDS en Liberia, 9 en Cañas, 14 en Santa Cruz, 13 en Nicoya.</t>
  </si>
  <si>
    <t>Dentro del recurso humano y recurso institucional que estarán disponibles para verificar la correcta ejecución del objeto contractual, se cuenta con el fiscalizador de contrato Kenia Maylu Marchena Rivera, quien estaré gestionando y revisando que se cumpla a cabalidad los mantenimientos de los aires acondicionados de las diferentes zonas de la ARDS.</t>
  </si>
  <si>
    <t>Mantener en funcionamiento óptimo de los aires acondicionados en las instalaciones del IMAS del ARDS Chorotega; para que las personas funcionarias y usuarias estén en un ambiente climatizado idóneo, garantizando un bienestar en la salud de las personas trabajadoras y usuarias, así como mantener los equipos tecnológicos en perfectas condiciones y los mismos tengan una durabilidad adecuada a su vida útil.</t>
  </si>
  <si>
    <t>De conformidad con la ley de contratación administrativa, estable que se deben de realizar contratación pública, ya que la institución no cuenta con el personal para realizar este tipo de trabajos. No se requiere de aprobación técnica, al tratarse de mantenimiento de equipos competencia de la Unidad Solicitante.</t>
  </si>
  <si>
    <t>Las personas encargadas de verificar el servicio contratado se cumplan con las especificaciones y condiciones de calidad aquí consignadas serán:_x000D_
Primero, la persona a cargo de la administración y fiscalización del contrato será Licda. Kenia Maylu Marchena Rivera y con el apoyo de la jefatura del ARDS Chorotega, que realizarán las validaciones del producto y servicios contratados, determinaran que cumplan con los lineamientos y características descritas en este documento.</t>
  </si>
  <si>
    <t>La no presentación de ofertas que puedan ofrecer los servicios requeridos, lo que provocaría que la contratación quede en estado infructuoso._x000D_
_x000D_
Atraso en la entrega o incumplimiento total en el servicio contratado</t>
  </si>
  <si>
    <t>El contenido presupuestario se encuentra en la subpartida 1.08.07 del Centro Gestor 1206000000.</t>
  </si>
  <si>
    <t>10/04/2024 14:04</t>
  </si>
  <si>
    <t>22/04/2024</t>
  </si>
  <si>
    <t>07/05/2024 08:57</t>
  </si>
  <si>
    <t>GRETTEL ZUÑIGA PICADO</t>
  </si>
  <si>
    <t>ANGIE TATIANA LOBO FONSECA</t>
  </si>
  <si>
    <t>09/05/2024 07:57</t>
  </si>
  <si>
    <t>92182777</t>
  </si>
  <si>
    <t>0062024002600002</t>
  </si>
  <si>
    <t>2024LD-000006-0005300001</t>
  </si>
  <si>
    <t>Mantenimiento de planta eléctrica de emergencia SDMO J60U serie 12002341 del Área Regional de Desarrollo Social Chorotega, Guanacaste.</t>
  </si>
  <si>
    <t>CRC 1939750</t>
  </si>
  <si>
    <t>10015352</t>
  </si>
  <si>
    <t>La presente tiene como objetivo la contratación del mantenimiento preventivo de la planta eléctrica SDMO J60U serie 12002341 que se ubica en el ARDS Chorotega en Liberia._x000D_
Desde el año pasado finalizo el contrato de mantenimiento de la plata eléctrica, es de suma importancia darle la continuidad de los mantenimientos para evitar fallos o daños en la misma, es importante recalcar que en la zona hay fallas eléctricas y el buen funcionamiento de la planta es vital para continuar la atención de los usuarios aunque no tengamos electricidad, ya que la planta eléctrica cumple la función de mantener andando las computadoras, internet y aires acondicionado del edificio del ARDS Chorotega. Los mantenimientos preventivos y las pruebas que se le deben de realizar ayudan a garantizar la confiabilidad del sistema, disponibilidad del equipo y su vida útil.</t>
  </si>
  <si>
    <t>La institución no cuenta con personal especializado en esta área, por lo tanto se debe de proceder a buscar un proveedor que brinde este tipo de servicio por medio de una contratación administrativa._x000D_
Para el seguimiento el funcionario responsable de la contratación, Gretel Zuñiga Picado, quien se encargara de supervisar el trabajo que realice el proveedor en cuanto al servicio deseado.</t>
  </si>
  <si>
    <t>Contar con un proveedor que brinde los servicios de mantenimiento preventivo de planta eléctrica de emergencia SDMO J60U serie 12002341 para el Área Regional de Desarrollo Social Chorotega, esto con la finalidad de que el edificio siga funcionando correctamente aunque no tengamos electricidad por algún fallo a nivel local y no paralizar la atención de los usuarios, ya que la planta eléctrica de emergencia le da soporte a todo el edificio.</t>
  </si>
  <si>
    <t>Esta contratación tiene como finalidad brindar el servicio a los usuarios internos y externos aunque se presenten fallos eléctricos en la localidad, ya que la planta eléctrica de emergencia se activa en el momento que se presente problemas eléctricos, esta permite que el edificio de la ARDS funcione con normalidad y no se tenga que cerrar la atención de los beneficiarios y que no se afecte la productividad de los funcionarios.</t>
  </si>
  <si>
    <t>La persona encargada de verificar el servicio contratado y se cumplan con las especificaciones y condiciones de calidad aquí consignadas será:_x000D_
La administradora y fiscalizaradora del contrato Grettel Zúñiga Picado, que realizará las validaciones de los servicios contratados, determinara que cumplan con los lineamientos y características descritas en este documento.</t>
  </si>
  <si>
    <t>A. La no presentación de ofertas que puedan ofrecer los servicios requeridos, lo que provocaría que la contratación quede en estado infructuoso._x000D_
B. Atraso en la entrega o incumplimiento total en el servicio contratado</t>
  </si>
  <si>
    <t>El contenido presupuestario se encuentra en la subpartida 1.08.04 del Centro Gestor 120600000</t>
  </si>
  <si>
    <t>11/04/2024 13:24</t>
  </si>
  <si>
    <t>11/04/2024</t>
  </si>
  <si>
    <t>19/04/2024 13:20</t>
  </si>
  <si>
    <t>22/04/2024 07:46</t>
  </si>
  <si>
    <t>92104004</t>
  </si>
  <si>
    <t>0062024002600003</t>
  </si>
  <si>
    <t>2024LD-000022-0005300001</t>
  </si>
  <si>
    <t>Compra e instalación de unidad de potencia interrumpida UPS 20 KVA  208 VAC para el Área Regional de Desarrollo Social  Chorotega</t>
  </si>
  <si>
    <t>CRC 11870988,4</t>
  </si>
  <si>
    <t>10015423</t>
  </si>
  <si>
    <t>La presente tiene como objetivo la compra de una unidad de potencia interrumpida UPS  20 KVA  208 VAC para en el ARDS Chorotega en Liberia._x000D_
Este equipo cuenta con mantenimiento preventivos desde que se adquiero, sin embargo ya ha cumplido la vida útil, el equipo tiene más de 12 años, ya no hay repuestos en el mercado, por lo que requerimos iniciar el proceso de compra de un equipo nuevo, esto para darle continuidad a los respaldos y salvaguardar las computadoras, de tal forma que el equipo funcione adecuadamente para mantener en óptimas condiciones los equipos tecnológicos, es una necesidad para la regional para cumplir con los objetivos institucionales.</t>
  </si>
  <si>
    <t>La institución cuenta con personal especializado en esta área._x000D_
Para el seguimiento el funcionario responsable de la contratación, Gretel Zúñiga Picado quien se encargará de supervisar el trabajo que realice el proveedor y entregue el equipo deseado.</t>
  </si>
  <si>
    <t>Comprar e instalación de una unidad de potencia interrumpida  UPS para el Área Regional de Desarrollo Social Chorotega, esto con la finalidad de que los equipos informáticos funcionen correctamente y los colaboradores puedan desempeñar sus funciones adecuadamente, ya que cuentan con el respaldo de la información y el buen funcionamientos de los programas, la UPS brinda protección superior contra cortes eléctricos  a los equipos tecnológicos, además da protección a la variedad de voltajes, ayuda que la vida útil de los equipos tecnológicos se extienda por más tiempo al estar protegidos y previene perdida de información en eventos de falta de electricidad._x000D_
Es importante mencionar que el resguardo de los equipos tecnológicos, nos brindan tranquilidad a los colaboradores, así mismo mayor productividad, además es una necesidad para cumplir con los objetivos institucionales.</t>
  </si>
  <si>
    <t>Esta contratación tiene como finalidad comprar una UPS nueva, ya que se requiere sustituir la existente por una más moderna de igual potencia y compatible con la unidad actual, la UPS que tenemos ya cumplió la vida útil y hay repuestos que ya no se encuentran en el mercado. _x000D_
Otra finalidad es tener equipos en optimas condiciones los cuales proporcionen áreas de trabajo seguras, donde la información y recolección de datos realizada están bien resguardadas ante los cortes eléctricos que se dan en la zona, adquirir una UPS nueva  y mantener en buenas condiciones  nos permite reducir costos, de cambio constante de equipos, ya que el mismo alarga la vida útil de los equipos de uso diario electrónicos.</t>
  </si>
  <si>
    <t>Las personas encargadas de verificar que la compra del producto cumpla las especificaciones y calidad aquí consignada será: Gretel Zuñiga Picado Jefa de UCAR Chorotega y administradora de contrato, ella realizarán las validaciones del producto y determinaran que cumplan con los lineamientos y características descritas en este documento.</t>
  </si>
  <si>
    <t>Atraso en la entrega o incumplimiento total del producto solicitado.</t>
  </si>
  <si>
    <t>El contenido presupuestario se encuentra en la subpartida 5.01.05 del Centro Gestor 120600000, según Solicitud de pedido número 10015423, en el Sistema SAP.</t>
  </si>
  <si>
    <t>13/05/2024 13:20</t>
  </si>
  <si>
    <t>29/05/2024</t>
  </si>
  <si>
    <t>18/06/2024 12:15</t>
  </si>
  <si>
    <t>19/06/2024 09:17</t>
  </si>
  <si>
    <t>92237309</t>
  </si>
  <si>
    <t>0062024002600004</t>
  </si>
  <si>
    <t>2024LD-000031-0005300001</t>
  </si>
  <si>
    <t>Compra e instalación de circuito cerrado de cámaras de vigilancia (CCTV) ARDS Chorotega.</t>
  </si>
  <si>
    <t>CRC 3027939,4</t>
  </si>
  <si>
    <t>10015433</t>
  </si>
  <si>
    <t>Se requiere la compra e instalación de un circuito cerrado de cámaras de vigilancia para el edificio del ARDS Chorotega, con el fin de mejorar la custodia de los activos y garantizar la seguridad de estos, así como también dar un resguardo oportuno a las personas funcionarias de la Gerencia como de la ULDS de Liberia, ya que el sistema actual instalado cumplió la vida útil, además las cámaras han dejado de funcionar y tienen poca resolución en MP.</t>
  </si>
  <si>
    <t>Para el seguimiento el funcionario responsable de la contratación, Gretel Zuñiga Picado, quien se encargara de supervisar el trabajo que realice el proveedor en cuanto al servicio  deseado.</t>
  </si>
  <si>
    <t>Proteger y conservar el patrimonio público según estable la Ley d Control interno y brindarles a los funcionarios y a los usuarios de servicios institucionales, un lugar debidamente protegido ante un eventual acto delictivo u otro incidente, que permita conocer los orígenes de estos.</t>
  </si>
  <si>
    <t>Esta contratación tiene como finalidad la sustitución de varias cámaras de vigilancia ya que no están funcionando adecuadamente, además la resolución visual de las mismas no  funciona._x000D_
El IMAS no cuenta con este tipo de servicio, por tanto, es necesario realizar la compra terceros de un servicio de cámara de seguridad, a su vez es de gran interés para la institución contar con el mismo, ya que se debe de velar por mantener un ambiente acorde a las necesidades de las personas funcionarias y personas usuarias. Cabe destacar que esta adquisición esta aprobada por las autoridades competentes y se encuentra en el Programa Anual de Adquisiciones._x000D_
_x000D_
El producto brindado tiene que cumplir con las características solicitadas por parte del ARDS Chorotega.</t>
  </si>
  <si>
    <t>La persona encargada de verificar el  servicio contratado y se cumplan con las especificaciones y condiciones de calidad aquí consignadas será: _x000D_
La administradora del contrato será Grettel Zúñiga Picado, que realizará las validaciones de los servicios contratados, determinara  que cumplan con los lineamientos y características descritas en este documento.</t>
  </si>
  <si>
    <t>Internos y externos</t>
  </si>
  <si>
    <t>A. Atraso en la entrega o incumplimiento total en el servicio contratado.</t>
  </si>
  <si>
    <t>El contenido presupuestario se encuentra en la subpartida 5.01.03 del Centro Gestor 120600000, según Solicitud de pedido número 10015433, en el Sistema SAP.</t>
  </si>
  <si>
    <t>21/05/2024 16:14</t>
  </si>
  <si>
    <t>18/06/2024</t>
  </si>
  <si>
    <t>25/06/2024 14:13</t>
  </si>
  <si>
    <t>02/07/2024 10:47</t>
  </si>
  <si>
    <t>0062024002600005</t>
  </si>
  <si>
    <t>Compra e instalación de dos equipos aires acondicionado de 18.000 BTU para la ULDS de Santa Cruz.</t>
  </si>
  <si>
    <t>10015427</t>
  </si>
  <si>
    <t>La contratación de compra de dos aires acondicionados se encuentran_x000D_
debidamente justificada a razón de la necesidad de la ULDS de Santa Cruz, Área_x000D_
Regional Chorotega, de dotar de estos equipos a las distintas áreas donde las_x000D_
condiciones climáticas presentan altas temperaturas y a las recomendaciones del_x000D_
área de salud ocupacional de IMAS, así mismo facilitando las labores del_x000D_
quehacer diario y a la vez que la atención dirigida a los usuarios sea de la mejor_x000D_
calidad. Así mismo proporcionado mayor vida a los equipos tecnológicos._x000D_
Esta contratación está respaldada por el presupuesto ordinario aprobado para el_x000D_
año 2024.</t>
  </si>
  <si>
    <t>Dentro del recurso humano disponible para la verificación correcta de la ejecución del objeto contractual, y para el seguimiento del mismo  el funcionario responsable de la contratación, Gretel Zúñiga Picado quien se encargara de supervisar el trabajo que realice el proveedor y entregue el equipo deseado.</t>
  </si>
  <si>
    <t>Contar con las condiciones infraestructurales con adecuada climatización para la_x000D_
efectiva operación de los funcionarios de la ULDS de Santa Cruz, para mejorar la_x000D_
funcionalidad y contar con ambientes laborales más sanos, con condiciones_x000D_
optimas, protegiendo la salud y los equipos tecnológicos. Así mismo facilitando la_x000D_
atención de los usuarios.</t>
  </si>
  <si>
    <t>Debido a la necesitad existente por contar con mas equipos de aires_x000D_
acondicionado en las áreas que no tienen en la ULDS de Santa Cruz, es necesario_x000D_
instalar un sistema de ventilación mecánica para brindar confort y mejorar la_x000D_
productividad de los colaboradores, de acuerdo con los objetivos institucionales y_x000D_
garantizar una optima atención a los clientes internos y externos de la institución._x000D_
Dado lo anterior se ve la necesidad de contratar a una empresa externa para la_x000D_
adquisición de estas unidades de aires acondicionados.</t>
  </si>
  <si>
    <t>La persona encargada de verificar que la compra del producto cumplan las especificaciones y  calidad aquí consignada será: Gretel Zuñiga Picado Jefa de UCAR Chorotega y administradora de contrato, ella realizarán las validaciones del producto y determinaran  que cumplan con los lineamientos y características descritas en este documento.</t>
  </si>
  <si>
    <t>A.	  Atraso en la entrega o incumplimiento total del producto solicitado.</t>
  </si>
  <si>
    <t>El contenido presupuestario se encuentra en la subpartida  5.01.04 del Centro Gestor 120600000, según Solicitud de pedido número 10015427, en el Sistema SAP.</t>
  </si>
  <si>
    <t>22/05/2024 16:29</t>
  </si>
  <si>
    <t>25/06/2024 14:10</t>
  </si>
  <si>
    <t>0062024002600006</t>
  </si>
  <si>
    <t>2024LD-000048-0005300001</t>
  </si>
  <si>
    <t>Servicio de Mudanza de Activos de la ULDES de Cañas y desinstalación, traslado e instalación de estantería móvil archivo y aires acondicionados.</t>
  </si>
  <si>
    <t>10015562</t>
  </si>
  <si>
    <t>Se requiere la contratación del  Servicio de Mudanza de activos de la ULDES de Cañas y desinstalación, traslado e instalación de estantería móvil archivo y aires acondicionados y todos los demás bienes, debido a que debemos pasarnos a un nuevo edificio que tiene más oficinas para así atender de la mejor manera posible a los usuarios tanto internos como externos de la institución.</t>
  </si>
  <si>
    <t>Para el seguimiento el funcionario responsable de la contratación, Gretel Zúñiga Picado, quien se encargara de supervisar el trabajo que realice el proveedor en cuanto al servicio  deseado.</t>
  </si>
  <si>
    <t>Facilitar y resguardar todos los bienes de la institución, así mismo desinstalar, trasladar e instalar en el edificio actual y llevarlo al nuevo edificio arrendado por el IMAS, esta contratación nos garantiza la continuidad y eficiencia de la prestación de los servicios que el IMAS brinda a las personas, así mismo nos da la certeza que todo este para optimo uso de los colaboradores en el momento que se requiera.</t>
  </si>
  <si>
    <t>La escogencia de la solución técnica nos garantiza un proceso eficiente y seguro ya que el servicio contratado realizaría la desinstalación, traslado e instalación de los bienes, asegurando el buen estado de los activos. Además el proveedor a contratar cuenta con la experiencia suficiente para realizar una mudanza de este tipo y tiene el equipo y personal necesario para llevar a cabo esta actividad, minimizando cualquier impacto negativo que con lleve el  proceso y reduciendo las interrupciones en la actividad y en los servicios prestados por el IMAS.</t>
  </si>
  <si>
    <t>A.	Atraso en la entrega o incumplimiento total en el servicio contratado._x000D_
B.	Daños a los bienes: Hay riesgo de daño a pérdidas durante el proceso de desmontaje, transporte y montaje de los bienes._x000D_
C.	Incumplimiento contractual: Existe el riesgo de que el proveedor de mudan-za no cumpla con los términos y condiciones establecidos en el contrato, como la calidad del servicio, el cuidado de los bienes o el cumplimiento de los plazos.</t>
  </si>
  <si>
    <t>El contenido presupuestario se encuentra en la subpartida 1.04.06 del Centro Gestor 120600000, según Solicitud de pedido número 10015562, en el Sistema SAP.</t>
  </si>
  <si>
    <t>28/08/2024 11:19</t>
  </si>
  <si>
    <t>10/09/2024</t>
  </si>
  <si>
    <t>10/09/2024 14:49</t>
  </si>
  <si>
    <t>11/09/2024 13:58</t>
  </si>
  <si>
    <t>92027317</t>
  </si>
  <si>
    <t>12060300</t>
  </si>
  <si>
    <t>0062024002800001</t>
  </si>
  <si>
    <t>2024LY-000003-0005300001</t>
  </si>
  <si>
    <t>Arrendamiento de Local para Ubicar las Oficinas Administrativas del ARDS Alajuela</t>
  </si>
  <si>
    <t>CRC 361586848</t>
  </si>
  <si>
    <t>10015320</t>
  </si>
  <si>
    <t>Las oficinas gerenciales y administrativas del IMAS en Alajuela se encuentran ubicadas en un local arrendado, cuya contratación ya cumplió los años establecidos y se le aplicó las prórrogas facultativas establecidas por lo que el mismo vence el 20 de agosto del año 2024._x000D_
_x000D_
El IMAS cuenta con un inmueble propio en la provincia de Alajuela en donde se ubica la oficina de la Unidad Local de Desarrollo Social de Alajuela. Esta infraestructura alberga en la actualidad 20 personas funcionarias, así como personal de seguridad y limpieza, mobiliario, equipo, expedientes y fichas de información social. Asimismo, personas usuarias, con o sin cita previamente establecida, que asiste diariamente a las oficinas para la valoración socioeconómica correspondiente, o bien realizar algún trámite de su interés. Lo que demuestra que dicha infraestructura es insuficiente para albergar a todas las personas funcionarias, activos y personas usuarias de la ULDS Alajuela, así como las oficinas gerenciales y administrativas del Área Regional de Alajuela._x000D_
_x000D_
Dada la importancia de la ubicación geográfica del terreno propiedad del IMAS donde se encuentra funcionando el ULDS de Alajuela, y por encontrarse dentro del cuadrante del cantón de Alajuela y a tan sólo 600 mts de la nueva terminal FECOSA, donde se ubican 17 empresas autobuseras, que brindan servicios entre el cantón central de la provincia y otras localidades aledañas, se tiene programado la construcción de un nuevo edificio que albergue a ambas oficinas, Área Regional y ULDS de Alajuela._x000D_
_x000D_
En vista de que, la contratación de arrendamiento del alquiler de Alajuela vence el 20 de agosto del presente año, y dado que ya se ejecutaron las dos prórrogas facultativas autorizadas en dicho contrato, se determina que lo más conveniente, oportuno y rentable económicamente para la Administración es sacar a concurso la contratación para el arrendamiento de un local para que las oficinas administrativas y gerenciales continúen operando, hasta que se cuente con la Construcción del Edificio.</t>
  </si>
  <si>
    <t>Dentro del recurso humano disponible para la verificación correcta de la ejecución del objeto contractual se cuenta con el profesional financiero quien será el responsable de realizar el estudio técnico de las ofertas que cumplan con lo solicitado, en conjunto con el apoyo de los encargados asignados por la Unidad de Tecnologías de Información, la Profesional de Salud Ocupacional y el encargado de Infraestructura institucional, quienes revisaran la parte técnica. Así mismo, la jefatura de la UCAR como Administradora de Contrato.</t>
  </si>
  <si>
    <t>Tener condiciones de infraestructura polivalentes para la operación de los funcionarios del ARDS Alajuela, para mejorar la funcionalidad y contar con ambientes laborales más sanos, con condiciones óptimas, para la atención de usuarios y funcionarios y así permitir cumplir los objetivos institucionales. Tratando de contar con un inmueble que reúna las condiciones necesarias en un precio razonable.</t>
  </si>
  <si>
    <t>De acuerdo con la cantidad de funcionarios y cada uno de los espacios necesarios para realizar las labores diarias, se solicitó al encargado de infraestructura Institucional las dimensiones mínimas requeridas con las cuales debe contar un Local para que sea óptimo para ofrecer a los clientes tanto internos como externos las condiciones necesarias para brindar un servicio de calidad._x000D_
Por tanto, en vista de lo anterior es necesario realizar el proceso de contratación administrativa para alquilar un nuevo local que supla las necesidades espaciales y así brindar condiciones de infraestructura adecuadas para que el Área Regional de Desarrollo Social de Alajuela pueda ejecutar los objetivos institucionales que le son encomendados.</t>
  </si>
  <si>
    <t>Los encargados de verificar que los locales cumplan con las especificaciones aquí consignadas y que cumplan con las condiciones de calidad ofertadas serán:_x000D_
1.28.1. El profesional de Infraestructura Institucional del Área de Servicios Generales, encargado de la verificación de las condiciones arquitectónicas y constructivas de los locales._x000D_
1.28.2. El profesional de Salud Ocupacional, quien verificará las condiciones referentes a esta especialidad._x000D_
1.28.3. El técnico de Tecnología de Información, encargado de la verificación de las redes y temas de tecnología para que se garantice su buen funcionamiento._x000D_
1.29. Cuando corresponda por la naturaleza del objeto:_x000D_
Esta contratación corresponde a un arrendamiento de un local por lo que de acuerdo con las particularidades del objeto contractual no se ubica ningún tercero interesado o afectado.</t>
  </si>
  <si>
    <t>Esta contratación corresponde a un arrendamiento de un local por lo que de acuerdo con las particularidades del objeto contractual los riesgos que se identifican son:_x000D_
1. La no presentación de ofertas que puedan brindar las condiciones requeridas, lo que provocaría que la contratación quede en estado infructuoso. Por lo que no se podría ofrecer los servicios ya que el contrato actual vence y no habría a donde trasladarse._x000D_
2. Un atraso en la entrega del inmueble ocasionaría atrasos en otras contrataciones asociadas a esta contratación, como sería la contratación para la mudanza, traslado de líneas de voz y datos.  Así como tener que cubrir pagos de tiempo adicional del alquiler actual. _x000D_
3. La no atención a tiempo de los mantenimientos del edificio que pueda poner en riesgo la continuidad de los servicios o la integridad de los bienes y las personas que se encuentran en el edificio.</t>
  </si>
  <si>
    <t>SE ADJUNTAN _x000D_
1. TERMINOS DE REFERENCIA_x000D_
2. ESTUDIO DE MERCADO_x000D_
3. CRONOGRAMA_x000D_
4. ACUERDO DESICION INICIAL _x000D_
5. REQUERIMIENTOS TI</t>
  </si>
  <si>
    <t>21/03/2024 10:16</t>
  </si>
  <si>
    <t>09/05/2024</t>
  </si>
  <si>
    <t>15/05/2024 06:54</t>
  </si>
  <si>
    <t>15/05/2024 09:30</t>
  </si>
  <si>
    <t>1203000000 / 10015320</t>
  </si>
  <si>
    <t>0062024002800002</t>
  </si>
  <si>
    <t>Adquisición e Instalación de Equipos de Aires Acondicionados para la oficina de la Jefatura de la ULDS de Heredia</t>
  </si>
  <si>
    <t>CRC 860770</t>
  </si>
  <si>
    <t>10015370</t>
  </si>
  <si>
    <t>La contratación de aires acondicionados se encuentra debidamente justificada a razón de la necesidad del Instituto Mixto de Ayuda Social de dotar de estos equipos a las distintas áreas donde las condiciones climáticas presentan altas temperaturas y a las recomendaciones de la Oficina de Salud Ocupacional de IMAS; esto facilitará la realización de sus labores en el quehacer diario y a la vez que el producto final dirigido a los usuarios sea de mejor calidad</t>
  </si>
  <si>
    <t>Dentro del recurso humano disponible para la verificación correcta de la ejecución del objeto contractual, se cuenta con la jefatura de la ULDS de Heredia, quien validará que la instalación, el funcionamiento y características de los aires acondicionados correspondan a lo solicitado en esta contratación._x000D_
Tabla N°3_x000D_
Jefatura Unidades_x000D_
Unidad	Nombre de Jefatura	Correo Electrónico_x000D_
ULDS Heredia	Lilliana Cortés Ramírez	lcortes@imas.go.cr_x000D_
_x000D_
_x000D_
Adicionalmente se podrá asignar a algunas de las funcionarias administrativas de la UCAR y Asistentes Administrativas de la ULDS Heredia para apoyar en la fiscalización correspondiente.</t>
  </si>
  <si>
    <t>Mediante el informe de la oficina Salud Ocupacional, recomienda que la oficina de la jefatura de la ULDS de Heredia, se instale un sistema de ventilación mecánica, para brindar confort y pueda desempeñar sus funciones en cumplimiento de la normativa asociada, en un ambiente polivalente, de manera que se potencie la productividad y eficiencia entre los miembros de los equipos de trabajo y se garantice una óptima atención tanto al cliente interno como externo de la institución.</t>
  </si>
  <si>
    <t>Dada la cuantía y el nivel de urgencia por contar con el equipo adecuado para que  la oficina de la jefatura de la ULDS de Heredia, pueda contar con un ambiente saludable de bienestar ambiental para realizar sus tareas de forma óptima, se hace necesario realizar esta contratación, todo de conformidad a lo establecido en la Ley General de Contratación Pública N°9986._x000D_
_x000D_
Dado lo anterior, esta unidad administrativa se ve en la necesidad de contratar a una empresa externa para la adquisición de estos activos, porque no cuenta a nivel institucional con una instancia donde los fabrique e instalen.</t>
  </si>
  <si>
    <t>La jefatura de la ULDS de Heredia será la encargada de verificar que los servicios contratados se cumplan con las especificaciones aquí consignadas y que cumplan con las condiciones de calidad ofertada.</t>
  </si>
  <si>
    <t>Las personas que se encuentren en actividades  o reuniones en la oficina de la jefatura de la ULDS de Heredia, y por no contar con buena ventilación, puedan afectar su salud.</t>
  </si>
  <si>
    <t>Esta contratación corresponde a la compra del aire acondicionado, por lo que de acuerdo con las características del objeto contractual los riesgos que se identifican son:_x000D_
•	La no presentación de ofertas que puedan ofrecer los bienes requeridos, lo que provocaría que la contratación quede en estado infructuoso._x000D_
•	Entrega de equipos dañados</t>
  </si>
  <si>
    <t>Ver términos de referencia</t>
  </si>
  <si>
    <t>10/04/2024 13:44</t>
  </si>
  <si>
    <t>25/04/2024</t>
  </si>
  <si>
    <t>07/05/2024 08:49</t>
  </si>
  <si>
    <t>08/05/2024 11:46</t>
  </si>
  <si>
    <t>0062024002800003</t>
  </si>
  <si>
    <t>2024LD-000019-0005300001</t>
  </si>
  <si>
    <t>Reparación de los vehículos placas 261-254  y 261-306 asignados a la ULDS de Heredia.</t>
  </si>
  <si>
    <t>CRC 2977478,52</t>
  </si>
  <si>
    <t>10015378</t>
  </si>
  <si>
    <t>Los  vehículos 261-254  y 261-306 requieren el servicio de reparación y mantenimiento, donde se incluye materiales, repuestos y mano de obra, siendo indispensable para el rodamiento de este._x000D_
_x000D_
Los vehículos son requeridos para el traslado de las personas funcionarias de la ULDS de Heredia para atención de familias en pobreza y pobreza extrema de los nueves cantones que tiene a cargo esta unidad administrativa, por lo que es esencial que los mismos se encuentren en óptimas condiciones para el cumplimiento de los objetivos institucionales y coadyuvar en las actividades específicas a desarrollar por esta unidad administrativa.</t>
  </si>
  <si>
    <t>Se cuenta con el seguimiento de la UCAR quien estará verificando que el proceso administrativo se cumpla según las normas y procedimientos establecidos, así como los choferes asignados de los vehículos quienes se encargarán de probar  en campo las reparaciones realizadas. De igual manera y de conformidad con la Directriz  IMAS GG 2592, se cuenta con el apoyo técnico del Área de Servicios Generales, en el proceso de Transportes.</t>
  </si>
  <si>
    <t>Brindar el mantenimiento requerido en la flotilla institucional con el fin de contar con los vehículos en buenas condiciones y que permitan ofrecer un servicio eficaz y oportuno a los usuarios del IMAS, en aras de cumplir los objetivos institucionales. Así como el cuido y reparación y mantenimiento de los activos institucionales.</t>
  </si>
  <si>
    <t>Con esta contratación se beneficiarían los usuarios instituciones, por cuanto permite llevar las visitas a los hogares de éstos.</t>
  </si>
  <si>
    <t>o	No se cuente con los repuestos en el país._x000D_
o	El no cumplimiento de las metas y objetivos institucionales, _x000D_
o	Brindar el mantenimiento preventivo y correctivos de los vehículos institucionales</t>
  </si>
  <si>
    <t>12/04/2024 12:57</t>
  </si>
  <si>
    <t>29/04/2024</t>
  </si>
  <si>
    <t>09/05/2024 07:56</t>
  </si>
  <si>
    <t>0062024002800004</t>
  </si>
  <si>
    <t>2024LD-000020-0005300001</t>
  </si>
  <si>
    <t>Servicio de Mantenimiento de Zonas Verde Albergue Primero de Mayo de la ULDS de Heredia y zona verdes del local propio de la ULDS de Sarapiquí.</t>
  </si>
  <si>
    <t>CRC 1800000,6</t>
  </si>
  <si>
    <t>10015384</t>
  </si>
  <si>
    <t>Dentro de las propiedades del IMAS, se encuentra  el Albergue  ubicado en la Ciudadela Primero de Mayo, que se ubican en Santa Rosa de Santo Domingo de Heredia, es una edificación de 4 casitas, de las cuales 3 están desocupada y 1 ocupada por una familia. Esta propiedad no ha sido posible el traslado a la Municipalidad de Santo Domingo._x000D_
_x000D_
En la Ciudadela existe un grupo de vecinos que solicitan que las zonas verdes de dicho albergue se mantengan limpio, en aras del bienestar de la familia que habitan en una de la casita y de las personas vecinas de dicha propiedad._x000D_
_x000D_
De igual manera, en Puerto Viejo de Sarapiqui se encuentra el local, donde anteriormente se ubicaba las oficinas del IMAS, pero por cuestiones de hacinamiento, se debió trasladar a otros espacios, quedando este desocupado y del cual se le debe de dar mantenimiento a las zonas verdes._x000D_
_x000D_
Por lo señalado anteriormente, se requiere la contratación del servicio de mantenimiento de zonas verdes de:_x000D_
_x000D_
•	Albergue Primero de Mayo, ubicado en Santa Rosa de Santo Domingo de Heredia, propiedad del IMAS, cuya medida es de aproximadamente 250 m2 (3 veces al año)._x000D_
•	Local propio ubicado en Puerto Viejo de Sarapiquí, cuya área aproximada es de 40m2. (una vez al mes a partir de junio)._x000D_
_x000D_
Es indispensable contar este servicio para darles el mantenimiento de rigor, seguridad y ornato a dichos espacios físicos.</t>
  </si>
  <si>
    <t>Las ULDS de Heredia y Sarapiquí no cuentan con personal técnico, sin embargo, dada la simplicidad de las actividades que conllevan el mantenimiento de las zonas verdes, las  administradoras del contrato podrán verificar visualmente, que las zonas verdes queden limpias y cumpla con los requerimientos solicitados.</t>
  </si>
  <si>
    <t>Por interes de los vecinos de los inmuebles propiedad de IMAS, se requiere el servicio de mantenimiento de zonas verdes, en aras de brindar salud y ornato</t>
  </si>
  <si>
    <t>22/04/2024 14:48</t>
  </si>
  <si>
    <t>15/05/2024 07:20</t>
  </si>
  <si>
    <t>ANA YENSY VARGAS ARAYA</t>
  </si>
  <si>
    <t>15/05/2024 09:37</t>
  </si>
  <si>
    <t>0062024002800005</t>
  </si>
  <si>
    <t>2024LD-000026-0005300001</t>
  </si>
  <si>
    <t>Servicio de Reparación de Mobiliario del ARDS de Heredia (sillas individuales, dobles y butaca de 4 espacios)</t>
  </si>
  <si>
    <t>10015443</t>
  </si>
  <si>
    <t>El Área Regional de Desarrollo Social de Heredia cuenta con mobiliario, específicamente sillas individuales y dobles, que requieren el servicio de reparación, propiamente pintado y tapizado, ya que no se encuentra en condiciones aptas para el uso de estas, en la atención de las personas usuarias que acuden al servicio institucional y personas funcionarias de esta unidad administrativa._x000D_
_x000D_
Por lo señalado anteriormente, se requiere la contratación del servicio de reparación verde de:_x000D_
_x000D_
•	39 sillas sencillas_x000D_
•	1 silla butaca 4 espacio_x000D_
•	1 silla butaca doble espacio_x000D_
_x000D_
Es indispensable contar este servicio para extender la vida útil de estos activos, así como el uso, en aras de cumplir las metas y objetivos institucionales.</t>
  </si>
  <si>
    <t>Los usuarios institucionales</t>
  </si>
  <si>
    <t>27/05/2024 12:57</t>
  </si>
  <si>
    <t>27/05/2024</t>
  </si>
  <si>
    <t>18/06/2024 07:16</t>
  </si>
  <si>
    <t>DINIA ISABEL ROJAS SALAZAR</t>
  </si>
  <si>
    <t>19/06/2024 09:12</t>
  </si>
  <si>
    <t>0062024002800006</t>
  </si>
  <si>
    <t>2024LD-000041-0005300001</t>
  </si>
  <si>
    <t>Servicio de Mantenimiento Preventivo y Correctivo de los equipos de aire acondicionados del ARDS de Heredia</t>
  </si>
  <si>
    <t>CRC 1725747,48</t>
  </si>
  <si>
    <t>10015434</t>
  </si>
  <si>
    <t>La presente solicitud responde a la necesidad de brindar mantenimiento a los equipos de aires acondicionados en el Área Regional de Desarrollo Social Heredia (ULDS Heredia, ULDS Sarapiquí, UCAR, UIPER y Gerencia). Con la finalidad de garantizar su buen funcionamiento en la vida útil de los equipos, así climatizar las instalaciones del IMAS en donde se brinda atención a los clientes internos y externos de la institución. A este equipo se le debe brindar cada cuatro meses el mantenimiento que garantice su buen funcionamiento, según el siguiente detalle de la cantidad de equipos de aires acondicionados de 18.</t>
  </si>
  <si>
    <t>Dentro del recurso humano y recurso institucional que estarán disponibles para verificar la correcta ejecución del objeto contractual, se cuenta con el apoyo de la señora Maricruz Aguilar Castillo, asistente de la ULDS de Sarapiqui, Dayana Romero Orozco, profesional administrativo de la UCAR, quienes estarán gestionando y revisando que se cumpla a cabalidad los mantenimientos de los aires acondicionados del ARDS de Heredia.</t>
  </si>
  <si>
    <t>Mantener en funcionamiento óptimo de los aires acondicionados en las instalaciones del IMAS del ARDS Heredia; para que las personas funcionarias y usuarias estén en un ambiente climatizado idóneo, garantizando un bienestar en la salud de las personas trabajadoras y usuarias, así como mantener los equipos tecnológicos en perfectas condiciones y los mismos tengan una durabilidad adecuada a su vida útil.</t>
  </si>
  <si>
    <t>De conformidad con la ley de contratación administrativa, estable que se deben de realizar contratación pública, ya que la institución no cuenta con el personal para realizar este tipo de trabajos</t>
  </si>
  <si>
    <t>Las personas encargadas de verificar el  servicio contratado se cumplan con las especificaciones y condiciones de calidad aquí consignadas serán:_x000D_
_x000D_
Se contará con el apoyo de la señora Maricruz Aguilar Castillos, asistente administrativa de la ULDS de Sarapiqui; Dayana Romero Orozco, profesional administrativa de la UCAR y la jefatura de UCAR de Heredia, que realizarán las validaciones del producto y  servicios contratados, determinarán  que cumplan con los lineamientos y características descritas en este documento.</t>
  </si>
  <si>
    <t>Las personas funcionarias y usuarios institucionales del ARDS de Heredia</t>
  </si>
  <si>
    <t>	La no presentación de ofertas que puedan ofrecer los servicios requeridos, lo que provocaría que la contratación quede en estado infructuoso._x000D_
_x000D_
	Atraso en la entrega o incumplimiento total en el servicio contratado</t>
  </si>
  <si>
    <t>27/05/2024 14:10</t>
  </si>
  <si>
    <t>10/07/2024</t>
  </si>
  <si>
    <t>26/07/2024 06:54</t>
  </si>
  <si>
    <t>26/07/2024 07:59</t>
  </si>
  <si>
    <t>90034359</t>
  </si>
  <si>
    <t>0062024002800007</t>
  </si>
  <si>
    <t>2024LD-000027-0005300001</t>
  </si>
  <si>
    <t>Solicitud de Confección e Instalación Persianas en la ULDS de Sarapiquí</t>
  </si>
  <si>
    <t>10015453</t>
  </si>
  <si>
    <t>La Unidad de Desarrollo Social de Sarapiquí solicita la confección e instalación de persianas, por cuanto no cuenta con ningún tipo de protección que permita regular la entrada de iluminación por las ventanas, lo que hace que la luz del sol ingrese de manera directa tanto en horas de la mañana como en la tarde._x000D_
_x000D_
La compra de las persianas se realiza con el fin de ofrecer protección antideslumbrante y térmica, así como la privacidad de las personas funcionarias destacadas en esas oficinas._x000D_
_x000D_
La confección e instalación de las persianas, permitirá controlar los cambios en el ambiente, el calor, la iluminación, así como reducir el ingreso de polvo y con ello, disminuir las alergias en las personas funcionarias y personas usuarias, así como lograr un mejor ambiente laboral.</t>
  </si>
  <si>
    <t>El personal de las diferentes oficinas donde se instalarán las persianas podrá verificar la correcta ejecución del objeto de la contratación</t>
  </si>
  <si>
    <t>Contar con persianas para las ventanas del archivo, sala de reuniones y la oficina del antiguo archivo de la ULDS de Sarapiquí, que le permitan la protección antideslumbrante y térmica, tanto para las personas funcionarias y las personas usuarias</t>
  </si>
  <si>
    <t>El IMAS no cuenta con este tipo de servicio, por lo tanto, es necesario realizar la solicitud a terceros, a su vez es de gran interés para la institución, por cuanto debe de velar por la salud de las personas funcionarias y personas usuarias.</t>
  </si>
  <si>
    <t>Las personas encargadas de verificar el  servicio contratado se cumplan con las especificaciones y condiciones de calidad aquí consignadas las personas que se encuentran en las oficinas donde se instalarán las persianas, que realizarán las validaciones del producto y  servicios contratados, determinarán  que cumplan con los lineamientos y características descritas en este documento.</t>
  </si>
  <si>
    <t>Los interesados y afectados son las personas funcionarias de la ULDS de Sarapiquí.</t>
  </si>
  <si>
    <t>	La no presentación de ofertas que puedan ofrecer los servicios requeridos, lo que provocaría que la contratación quede en estado infructuoso._x000D_
_x000D_
	Atraso en la entrega o incumplimiento total en el servicio contratado._x000D_
Protección ambiental en los espacios de trabajo.</t>
  </si>
  <si>
    <t>VER TERMINOS DE REFERENCIAS</t>
  </si>
  <si>
    <t>31/05/2024 09:22</t>
  </si>
  <si>
    <t>31/05/2024</t>
  </si>
  <si>
    <t>19/06/2024 09:21</t>
  </si>
  <si>
    <t>0062024002800008</t>
  </si>
  <si>
    <t>2024LD-000051-0005300001</t>
  </si>
  <si>
    <t>Compra e Instalación de persianas enrollables para el Área Regional Alajuela y la ULDS de San Ramón.</t>
  </si>
  <si>
    <t>CRC 2246870,08</t>
  </si>
  <si>
    <t>10015486</t>
  </si>
  <si>
    <t>Según la recomendación del Informe de Salud Ocupacional, de diciembre del 2022 y remitido a la Regional en abril del 2023, la Licda. Diana Vargas Garita, profesional en Salud Ocupacional, recomienda la instalación de persianas para las oficinas del segundo piso de la ULDS de San Ramón, señalado que la iluminación en estas oficinas es superior a lo indicado en la normativa. _x000D_
_x000D_
Así mismo, en el edificio del ARDS Alajuela se cuenta con un espacio para el consultorio médico el cuál necesita se le brinde privacidad mediante una cortina que impida la visibilidad hacia dentro del consultorio cuando se está brindando atención médica, por lo que a solicitud de la Dra. de la Institución es necesario proceder con la compra e instalación de una persiana que ofrezca protección a la intimidad de la atención que brinda la persona profesional en medicina y las personas funcionarias pacientes que usan esta área. _x000D_
_x000D_
La instalación de persianas permitirá un servicio de atención con privacidad, seguridad y de calidad tanto para el médico como para los pacientes.</t>
  </si>
  <si>
    <t>Para el control y seguimiento de la correcta ejecución de la contratación, el ARDS de Alajuela, cuenta la jefatura de la ULDS de San Ramón, quien será responsable de brindar las autorizaciones necesarias  para el ingreso de los técnicos  a las instalaciones del IMAS de San Ramón para realizar las labores correspondientes, así como de verificar que se cumpla con lo ofertado en tiempo y forma, la jefatura de la UCAR y la profesional administrativa quienes coordinarán con la empresa adjudicada las fechas y horas de la prestación del servicio, así como la coordinación con la ULDS de San Ramón para la verificación de que el servicio se brindó correctamente y las persianas quedan funcionando correctamente, así como gestionar el trámite de la factura para el pago respectivo. _x000D_
_x000D_
 _x000D_
_x000D_
 _x000D_
_x000D_
Enlace _x000D_
_x000D_
Instalación _x000D_
_x000D_
Dirección _x000D_
_x000D_
Teléfono _x000D_
_x000D_
Licda. Leticia Quiroz _x000D_
_x000D_
ULDS San Ramón _x000D_
_x000D_
200 metros al norte de la iglesia del Tremedal _x000D_
_x000D_
 2445-9155 _x000D_
_x000D_
Licda. Carla Pérez Salgado _x000D_
_x000D_
ARDS Alajuela _x000D_
_x000D_
 300 este, 400 Norte de los Semáforos de los Tribunales de Justicia _x000D_
_x000D_
 2430-3163</t>
  </si>
  <si>
    <t>Tener condiciones de infraestructura polivalentes para la operación de las personas funcionarias de la ULDS de San Ramón, y consultorio médico para mejorar la funcionalidad y contar con ambientes laborales más sanos, con condiciones óptimas, para la atención de personas usuarias y funcionarias, mejorando el servicio y el cumplimiento de los objetivos institucionales. Tratando de contar con un inmueble que reúna las condiciones necesarias para brindar un ambiente adecuado para la atención del público interno y externo.</t>
  </si>
  <si>
    <t>Se requiere satisfacer la necesidad mediante un concurso en SICOP para comprar e instalar persianas para oficinas del Área Regional Alajuela, ya que dentro de la institución no se cuenta con capital humano ni materiales para realizar las funciones planteadas. _x000D_
_x000D_
 _x000D_
_x000D_
Por lo tanto, es necesaria la contratación de una empresa externa a la institución que se especialice en ofrecer los servicios requeridos, así como el personal y productos necesarios para ofrecer el bien requerido.</t>
  </si>
  <si>
    <t>Por parte de la Institución se contará con la Licda. Leticia Quiros Elizondo, jefa de la ULDS San Ramón, o el que asigne éste, el día en que se realice la instalación de los equipos, estarán presentes con el fin de verificar el buen funcionamiento de los equipos instalados, así como también se le destinara un espacio físico a la empresa para que guarde sus activos, también se le brindara el servicio de agua y luz. _x000D_
_x000D_
Una vez notificado el contrato por la Plataforma SICOP, la administradora del contrato coordinará con la contratista la fecha de inicio.</t>
  </si>
  <si>
    <t>Los interesados y afectados son las personas funcionarias de la ULDS San Ramon y personas usuarias del consultorio medico ubicado en las Oficinas Administrativas del ARDS Alajuela .</t>
  </si>
  <si>
    <t>Que no se adjudique la contratación. _x000D_
_x000D_
Que no haya oferentes interesados en participar. _x000D_
_x000D_
Que los recursos presupuestarios sean insuficientes. _x000D_
_x000D_
Que no se pueda satisfacer la necesidad</t>
  </si>
  <si>
    <t>VER TERMINOS DE REFERENCIA DONDE SE INDICAN LAS MEDIDAS SOLICITADAS POR LINEA</t>
  </si>
  <si>
    <t>27/06/2024 10:33</t>
  </si>
  <si>
    <t>27/06/2024</t>
  </si>
  <si>
    <t>12/07/2024 10:42</t>
  </si>
  <si>
    <t>18/07/2024 08:04</t>
  </si>
  <si>
    <t>0062024002800009</t>
  </si>
  <si>
    <t>Adquisición e instalación de  11 aires acondicionados para la ULDS San Ramón.</t>
  </si>
  <si>
    <t>CRC 10966000</t>
  </si>
  <si>
    <t>10015499</t>
  </si>
  <si>
    <t>Dada las condiciones climáticas que imperan en nuestro país, ha provocado que la atención y permanencia de usuarios y funcionarios en las oficinas del ULDS San Ramón, sean un tanto difíciles por el calor, en detrimento al servicio prestado. Se pretende instalar aire acondicionado en las oficinas de la segunda planta de la ULDS de San Ramón, la sala de reuniones y dos oficinas en la planta baja, con el fin de brindar espacios cálidos y aptos para la atención de las personas funcionarias y público en especial.</t>
  </si>
  <si>
    <t>El recurso humano que estará disponible para la fiscalización correcta de la ejecución contractual será:_x000D_
_x000D_
	Licda. Leticia Quirós Elizondo, jefatura ULDS San Ramón: encargada de autorizar el ingreso de las personas funcionarias de la empresa adjudicada, y velar por el cumplimiento del servicio por parte de la empresa adjudicada._x000D_
	Licdo. Osvaldo Rodríguez Chavarría, profesional financiero de la UCAR de Alajuela, quien coordinará con la empresa adjudicada y la ULDS de Alajuela todo lo relacionado con los permisos de ingreso y que se cumpla con lo solicitado en el presente contrato para el trámite de la facturación y pago del servicio por parte del IMAS.</t>
  </si>
  <si>
    <t>Tener condiciones de infraestructura polivalentes para la operación de las personas funcionarias de la ULDS de San Ramón, para mejorar la funcionalidad y contar con ambientes laborales más sanos, con condiciones óptimas, para la atención de personas usuarias y funcionarias, mejorando el servicio y el cumplimiento de los objetivos institucionales. Tratando de contar con un inmueble que reúna las condiciones necesarias.</t>
  </si>
  <si>
    <t>Contratar una empresa especializada en la venta e instalación de aires acondicionados para garantizar que el equipo que se va adquirir sea el idóneo para los espacios donde se requieren. Sin dejar de lado que la Institución no cuenta con personal experto por lo que es necesario contratar estos servicios._x000D_
Por tanto, en vista de lo anterior es necesario realizar el proceso de contratación administrativa para la adquisición de de A/C para la ULDS San Ramón, así brindar condiciones de infraestructura adecuadas y de esta manera se pueda ejecutar los objetivos institucionales que le son encomendados.</t>
  </si>
  <si>
    <t>Por parte de la Institución se contará con el apoyo de la Licda. Leticia Quiros Elizondo, jefa de la ULDS San Ramón, o el que asigne éste, el día en que se realice la instalación de los equipos, estarán presentes con el fin de verificar el buen funcionamiento de los equipos instalados, así como también se le destinara un espacio físico a la empresa para que guarde sus activos, también se le brindara el servicio de agua y luz.</t>
  </si>
  <si>
    <t>VER TERMINOS DE REFERENCIA  Y ESTUDIO DE CARGAS ELECTRICAS</t>
  </si>
  <si>
    <t>04/07/2024 11:19</t>
  </si>
  <si>
    <t>04/07/2024</t>
  </si>
  <si>
    <t>05/07/2024 14:41</t>
  </si>
  <si>
    <t>05/07/2024 14:53</t>
  </si>
  <si>
    <t>0062024002800010</t>
  </si>
  <si>
    <t>2025LY-000001-0005300001</t>
  </si>
  <si>
    <t>Construcción del Edificio para las Oficinas de la Unidad Local de Desarrollo Social de Alajuela y Área Regional de Desarrollo Social de Alajuela</t>
  </si>
  <si>
    <t>CRC 1857591988,45</t>
  </si>
  <si>
    <t>10015701</t>
  </si>
  <si>
    <t>Alajuela es la provincia número dos de Costa Rica con 1.035.466 habitantes. Está compuesta por 16 cantones y 116 distritos.  _x000D_
_x000D_
La cobertura del Área Regional de Desarrollo Social de Alajuela abarca 10 cantones de la provincia a saber: Alajuela, San Ramón, Grecia, Poás, Atenas, Naranjo, Palmares, Sarchí, Zarcero y Río Cuarto._x000D_
_x000D_
El cantón de Alajuela es la segunda ciudad más poblada de todo el país, con un total de 321 872 habitantes, que equivale al 6,4% de la población total de Costa Rica. (INEC, 2023), tiene 159.87 hombres y 162.326 mujeres. (INEC, 2023) _x000D_
_x000D_
De conformidad con el POI 2024 (pp 46-47), la pobreza en el Área Regional Alajuela afecta un 60% de mujeres y un 40% de hombres y son más las mujeres en pobreza básica y extrema que los hombres._x000D_
_x000D_
Durante el quinquenio 2018 – 2022 la pobreza básica varió en un 88% pasando de 5822 en el 2018 a 13376 en el 2022, mientras que la extrema se incrementó en 153% pasando de 3461 en el 2018 a 8 756 en el 2022._x000D_
_x000D_
El proyecto de construcción del edificio para albergar las oficinas de la ULDS de Alajuela y el ARDS de Alajuela, se ubica en la provincia de Alajuela en el cantón de Alajuela, distrito Alajuela, al costado norte del Parque Próspero Fernández, conocido como el Parque Cementerio._x000D_
_x000D_
Es importante mencionar que la Unidad Local de Desarrollo Social de Alajuela atiende los cantones de Alajuela y Atenas. El Cantón de Alajuela cuenta con 14 distritos los cuales son: Alajuela, San José, Carrizal, Sabanilla, Río Segundo, Desamparados, San Rafael, San Antonio, Guácima, Turrúcares, La Garita, Tambor, San Isidro y San Miguel de Sarapiquí. Mientras que el cantón de Atenas cuenta con 8 distritos a saber: Atenas, San José, Mercedes, San Isidro, Jesús, Concepción, Santa Eulalia y Escobal._x000D_
_x000D_
Es importante indicar que hace más de veinticinco años, la Administración adquirió una propiedad ubicada costado norte del parque Próspero Fernández en Alajuela, conocido como parque cementerio. Dicha propiedad cuenta con un área de 1110 metros cuadrados, es una construcción habitacional._x000D_
_x000D_
En esta construcción se realizaron mejoras para usarse como oficinas, y se ubicó la ULDS de Alajuela y el ARDS de Alajuela. Las mejoras no solucionaron las necesidades requeridas para el tipo de funcionamiento, porque el diseño de la edificación no se concibió para la atención del público, por lo que los espacios no son adecuados para ofrecer un servicio de calidad, dignidad y privacidad a las personas usuarias y a los funcionarios que en ella trabajan._x000D_
_x000D_
La ULDS de Alajuela y el ARDS de Alajuela están conformadas por 32 personas funcionarias que se beneficiarán directamente del proyecto, y la población objetivo que se atiende directamente en el edificio con un promedio de 1.000 personas por semana, equivalente a unas 50 mil personas al año que usan los servicios de la ULDS y ARDS de Alajuela.  _x000D_
_x000D_
Además de forma indirecta se beneficiarán con el proyecto 33 personas funcionarias de las ULDS de Grecia y San Ramón, que harán us</t>
  </si>
  <si>
    <t>La institución no cuenta con una Unidad con el personal necesario y capacitado para realizar la construcción de un edificio, por lo cual se requiere realizar la contratación de una empresa profesional y externa que cuente con la experiencia y capacidad para llevar a cabo los trabajos necesarios para desarrollar el fin de la contratación. La administración del contrato estará a cargo de un equipo interdisciplinario conformado por parte del IMAS por la jefe Regional del ARDS de Alajuela, la jefe de la UCAR de Alajuela, la jefe de la ULDS de Alajuela, el encargado de infraestructura Institucional y la Empresa Consultora contratada para dicho fin.</t>
  </si>
  <si>
    <t>Construir un edificio cuyo diseño arquitectónico reúna las condiciones necesarias para ofrecer un ambiente sano, óptimo y de calidad, a las personas usuarias en la prestación de los beneficios y servicios institucionales, además de cumplir con los objetivos quede acuerdo con la Ley de creación, Nº 4760, el IMAS tiene como finalidad resolver el problema de la pobreza extrema en el país._x000D_
_x000D_
Debido a ello las acciones del IMAS deben estar dirigidas a lograr el desarrollo integral de las personas, los hogares, las comunidades, mediante la inserción en programas y proyectos de asistencia y promoción social, que permitan la inserción en procesos productivos y el desarrollo de las capacidades de las personas para lograr el mejoramiento de las condiciones de vida y la disminución de la pobreza en Costa Rica.</t>
  </si>
  <si>
    <t>Para la escogencia de la solución técnica de construcción de las Oficinas de la ULDS de Alajuela y ARDS de Alajuela, se elaboró la Guía Metodológica General para la identificación, formulación y Evaluación de Proyectos de Inversión Pública.  Para la elaboración de la identificación del problema, Optimización de la situación base y alternativas de solución se contó con la participación del Arquitecto Teodoro Hodgson Bustamante, del Área de Servicios Generales, Unidad Técnica Especializada. en estos proyectos._x000D_
_x000D_
Mediante procedimiento de Licitación Abreviada 2001LA-000008-0005300001, se realizó la contratación de una consultoría para el diseño e inspección de un edificio para las oficinas de la Unidad Local de Desarrollo Social y Área Regional de Desarrollo Social de Alajuela, proceso que fue adjudicado a la empresa Consultoría y Diseños Sociedad Anónima._x000D_
_x000D_
Se realizaron los estudios preliminares, por parte de la consultora adjudicada CONDISA con el fin de identificar los recursos disponibles y los requerimientos a satisfacer. Los estudios preliminares incluyen la recopilación, diagnóstico y análisis de la información disponible, de las condiciones establecidas por los reglamentos y normas de construcción vigentes y las consultas ante las instituciones del Estado pertinentes._x000D_
_x000D_
Las etapas desarrolladas por la empresa adjudicada son:  _x000D_
 _x000D_
1.	Fase de estudios preliminares del edificio. _x000D_
 _x000D_
Esta etapa recibió la orden de inicio el 10 de junio del año 2022, mediante oficio IMAS-SGDS-ARDSA-169-2022 y concluye con el recibido de los estudios el 12 de agosto 2022, mediante oficio IMAS-SGDS-ARDSA-250-2022. _x000D_
 _x000D_
2.	Fase de anteproyecto. _x000D_
 _x000D_
Inicia el 12 de octubre del 2022, mediante oficio IMAS-SGDS-ARDSA-250-2022, fue presentado a la Administración Institucional la cual lo aprueba mediante oficio IMAS-SGSA-0441-2022 de fecha 26 de setiembre del 2022, y aprobado ante la consultora el 4 de octubre mediante el oficio IMAS-SGDS-ARDSA-297-2022. _x000D_
 _x000D_
3.	Fase de planos constructivos. _x000D_
 _x000D_
Recibe la orden de inicio el 4 de octubre mediante el oficio IMAS-SGDS-ARDSA-297-2022, y fue aprobado el 8 de diciembre 2022 mediante oficio IMAS-SGDS-ARDSA-365-2022. _x000D_
 _x000D_
4.	Fase Elaboración de Presupuesto. _x000D_
 _x000D_
Recibe la orden de inicio el 8 de diciembre del 2022 mediante oficio IMAS-SGDS-ARDSA-365-2022 y recibida el 9 de diciembre del 2022 mediante oficio IMAS-SGDS-ARDSA-367-2022. _x000D_
 _x000D_
5.	Visados Institucionales y Evaluación y Viabilidad Ambiental del Proyecto. _x000D_
 _x000D_
Se otorgó la orden de inicio el 3 de febrero del 2023, mediante oficio IMAS.SGDS-ARDSA-038-2023, se cuenta con planos visados según oficio COND CP-039-2023 de fecha 5 de junio del 2023. _x000D_
 _x000D_
Se cuenta con la Viabilidad Ambiental emitida por SETENA, Resolución Nº 0581-2024-SETENA, expediente administrativo Nº D1-0258-2024. Donde se indica:_x000D_
_x000D_
Prevenir al desarrollador que los estudios básicos realizados en el AP señalan una serie de recomendaciones que deben acatarse según lo indicado, como parte de los compr</t>
  </si>
  <si>
    <t>A.	PRUEBAS DE CONTROL DE CALIDAD EN SITIO: el oferente deberá incluir en su oferta suministrar las muestras para la realización de todas las pruebas de control de calidad del proceso de construcción de los edificios y de las obras de infraestructura que se indiquen en planos constructivos y especificaciones técnicas._x000D_
_x000D_
La oferente deberá incluir en su oferta y asumir los costos por las muestras que se requiera para realizar las pruebas de control de calidad en sitio del proceso de construcción del proyecto. Adicionalmente, contará con las siguientes responsabilidades:_x000D_
_x000D_
a.	Deberá de coordinar la fecha y hora de la toma de las muestras de concreto, verificaciones de compactación, capacidad de soporte de suelos y otros._x000D_
b.	Deberá coordinar los muestreos y ensayos._x000D_
c.	Se debe de contemplar la prueba de resistividad en el suelo, para calcular la malla a tierra._x000D_
d.	Cualquier prueba cuyos resultados no cumplan con lo establecido en las Especificaciones Técnica, deberá volver a realizarse y la contratista deberá asumir el costo total de estas y sus consecuencias._x000D_
_x000D_
Las pruebas por realizar se enlistan a continuación. Las pruebas serán las siguientes: _x000D_
_x000D_
1.	Prueba #1. CBR   _x000D_
_x000D_
2.	Prueba #2. Diseño de mezcla de concreto (pruebas incluidas). _x000D_
_x000D_
3.	Prueba #3. Prueba de resistencia de bloques de concreto (bloques de tres bloques c/u). _x000D_
_x000D_
4.	Prueba #4. Control de compactación de campo con densímetro nuclear, usando el método Proctor modificado bajo losas, aceras, parqueos._x000D_
_x000D_
5.	Prueba #5. Pruebas de resistencia de concreto, que incluye moldeo, revenimiento, cabeceo, curado, falla a la compresión simple del concreto e informes (según American Society of Testing Materials) ASTM C31, C172 y afines._x000D_
_x000D_
6.	Prueba #6. Pruebas de verificación puntual de fondo de placa con inconfinada_x000D_
_x000D_
7.	Prueba #7. Se deberán probar las varillas del proyecto desde varilla #3 hasta varilla #8. _x000D_
_x000D_
8.	Prueba #8. Para la caracterización de los agregados de la base y la sub- base se requiere lo siguiente: pruebas de caracterización según norma CR2010, (sub-rasante, sub-base y base) que incluyen: Granulometría, límite líquido, límite plástico, CBR, índice de plasticidad, compactación (Próctor modificado) y estándar), dureza, resistencia, índice de durabilidad, caras fracturadas, cantidad de materia orgánica, abrasión de los ángeles._x000D_
_x000D_
9.	Prueba #9. Pruebas de compactación de sub-base y base.  De campo con densímetro nuclear, usando el método Próctor modificado o estándar, se deberán determinar densidad máxima relativa, densidad de campo y contenido de humedad para cada prueba._x000D_
_x000D_
10.	Prueba #10. Pruebas de humedad de los agregados de sub-base y base en campo.</t>
  </si>
  <si>
    <t>Se estima que en el desarrollo del presente proyecto se puede identificar terceros afectados por los trabajos que conlleva el desarrollo de la construcción en sus diferentes etapas a saber:_x000D_
_x000D_
Exceso de ruidos, contaminación y suciedad de la calle o aceras por la demolición y movimientos de tierras, así como por el ingreso y salida de maquinaria pesada, vagonetas, grúas, entre otras que pueden afectar a los vecinos más cercanos a la construcción._x000D_
_x000D_
Interrupción del paso de los transeúntes que tengan que pasar por la acera frente de la construcción, que según la etapa del proyecto podría verse limitada por la seguridad de las mismas personas que deban transitar por el frente de la construcción._x000D_
_x000D_
A las personas usuarias de los servicios que brinda la ULDS de Alajuela, que deben trasladarse al nuevo lugar donde se ubiquen las oficinas mientras se lleva a cabo el proceso de la construcción, y cuyo lugar no les sea claro o les resulte conveniente._x000D_
_x000D_
Para abordar y minimizar lo más posible los riesgos identificados, de forma responsable la administración del IMAS adquirió una serie de compromisos ambientales ante la SETENA donde se tomaron las medidas que permiten abordar los riesgos tanto a los vecinos colindantes como a las personas transeúntes por el lugar de la construcción. (ver compromisos ambientales)_x000D_
_x000D_
Lo correspondiente al Plan de Comunicación, se realizará de conformidad con Plan de comunicación para la implementación del proyecto de Inversión Pública: Construcción del Edificio para las Oficinas de la Unidad Local de Desarrollo Social de Alajuela y Área Regional de Desarrollo Social de Alajuela, que se adjunta.</t>
  </si>
  <si>
    <t>Con respecto de los riesgos que podrían afectar la ejecución de la Construcción del Edificio para las oficinas de la ULDS de Alajuela y ARDS de Alajuela, se identifican los siguientes:_x000D_
_x000D_
1.	Atrasos en la ejecución contractual._x000D_
2.	Disminución de los recursos administrativos y financieros._x000D_
3.	Atrasos en los plazos en el desarrollo de las obras._x000D_
4.	No contar con una empresa que realice la ejecución del contrato._x000D_
_x000D_
Para la construcción de la matriz general de riesgos, se aplicó la guía de aplicación general de riesgos, la cual está asociada a la metodología para el análisis de riesgos con enfoque de multiamenaza y criterios probabilísticos en los proyectos de inversión pública de MIDEPLAN.</t>
  </si>
  <si>
    <t>PARA EL PERIDO 2025 SE REALIZA CARGA A NIVEL DE SISTEMA SAP POR UN MONTO DE ¢ 800 000.</t>
  </si>
  <si>
    <t>19/11/2024 10:17</t>
  </si>
  <si>
    <t>14/01/2025</t>
  </si>
  <si>
    <t>23/01/2025 15:04</t>
  </si>
  <si>
    <t>24/01/2025 09:50</t>
  </si>
  <si>
    <t>92153923</t>
  </si>
  <si>
    <t>10015640</t>
  </si>
  <si>
    <t>0062024002900001</t>
  </si>
  <si>
    <t>2024LD-000029-0005300001</t>
  </si>
  <si>
    <t>FUMIGACION  DE OFICINAS ARDS HUETAR CARIBE</t>
  </si>
  <si>
    <t>CRC 999999,99</t>
  </si>
  <si>
    <t>10015366</t>
  </si>
  <si>
    <t>Se requiere urgentemente, contratar el servicio de fumigación para las oficinas_x000D_
del Área Regional Huetar Caribe y las ULDS de Limón, Archivo de Limón y_x000D_
Matina, ULDS Siquirres y Archivo de Beneficiarios, Oficina de Guácimo, ULDS_x000D_
Pococí, ULDS Talamanca , para prevenir los riesgos que puedan presentarse_x000D_
en el mobiliario, equipos y otros bienes, que son propensos a plagas,_x000D_
provocando destrucción y generando problemas de salud a los funcionarios_x000D_
(as) asignados en esas dependencias._x000D_
Este servicio es de suma importancia para la Institución ya que debe evitarse la_x000D_
presencia de plagas en todas las áreas, que pueden resultar dañados por_x000D_
invasión y por contaminación en áreas limpias de alimentación y para prevenir_x000D_
la picadura de estos insectos y su potencial reacción alérgica en los_x000D_
funcionarios/as._x000D_
El servicio de fumigación a contratar es para eliminación y control general de_x000D_
plagas comunes tales como: roedores, cucarachas, hormigas, pulgas, gusanos,_x000D_
chinches, arañas, zancudos, mosquitos (Aedes Aegypti), moscas, comején_x000D_
(preventivo), polillas de todo tipo (con productos preventivos no correctivos)_x000D_
ácaros y otros e incluso salvaguardar la integridad de los usuarios/as y_x000D_
funcionarios/as que visitan y permanecen en las instalaciones. Se requiere_x000D_
por lo menos tres veces al año en las instalaciones del Área Regional de_x000D_
Desarrollo Social Huetar Caribe: EDIFICIO DEL CENTRO SECRETARIA,_x000D_
GERENCIA, UCAR, UIPER, OFICINA DE ENCUESTADORES, OFICINA DE_x000D_
CRECEMOS ULDS TALAMANCA, LIMON, OFICINA DE ARCHIVO BENEFICIARIOS DE LIMON Y MATINA, ULDS SIQUIRRES Y ARCHIVO DE BENEFICIARIOS (SEGUNDA PLANTA), OFICINA DE GUACIMO,ULDS DE_x000D_
POCOCI.</t>
  </si>
  <si>
    <t>Las compañeras encargadas de cada ULDS y Oficina verificarán la correcta ejecución del servicio mediante el registro de visita de la persona y/o empresa que resulte adjudicado el cuál es_x000D_
objeto del contrato:_x000D_
María Cruickshank Campbell, ARDS Huetar Caribe._x000D_
Shakira Stephen Alvarado, Encargada Archivo._x000D_
Licda. Evelyn Vidaurre Alí, ULDS Siquirres Oficina de Guácimo._x000D_
Licda. Rocío Arrrieta Nuñez, ULDS Pococí._x000D_
Licda. Daniela Zúñiga Gayle, ULDS Limón_x000D_
Licda. Ana Loría Guadamuz, ULDS Talamanca.</t>
  </si>
  <si>
    <t>Brindar el servicio de fumigación a cada una de las oficinas 3 veces por un_x000D_
lapso de un año, para prevenir la propagación de plagas y mantener en_x000D_
correcto funcionamiento de las instalaciones y así eliminar posibles_x000D_
enfermedades y virus que afecten a los usuarios y que el personal esté en_x000D_
condiciones higiénicas y libres de plagas, que las oficinas tengan condiciones_x000D_
aceptables para los clientes que visitan las instalaciones.</t>
  </si>
  <si>
    <t>Contratar a una empresa que brinde el servicio ya que no existe a nivel regional_x000D_
un departamento y/o unidad especializada en realizar este servicio de_x000D_
fumigación de las instalaciones para efectuar el trabajo requerido.</t>
  </si>
  <si>
    <t>El procedimiento de control de calidad estará a cargo de la administradora del_x000D_
contrato junto con las siguientes personas:_x000D_
María Cruickshank Campbell, ARDS Huetar Caribe._x000D_
Shakira Stephen Alvarado, Encargada Archivo._x000D_
Licda. Evelyn Vidaurre Alí, ULDS Siquirres y Oficina de Guácimo._x000D_
Licda. Rocío Arrieta Nuñez ULDS Pococí_x000D_
Licda. Daniela Zúñiga Gayle, ULDS Limón_x000D_
Licda. Ana Loría Guadamuz, ULDS Talamanca.</t>
  </si>
  <si>
    <t>19/04/2024 14:53</t>
  </si>
  <si>
    <t>19/04/2024</t>
  </si>
  <si>
    <t>07/05/2024 08:54</t>
  </si>
  <si>
    <t>Helen Mora Cubillo</t>
  </si>
  <si>
    <t>09/05/2024 07:55</t>
  </si>
  <si>
    <t>0062024002900003</t>
  </si>
  <si>
    <t>COMPRA E INSTALACION DE AIRE ACONDICIONADO</t>
  </si>
  <si>
    <t>CRC 1108000</t>
  </si>
  <si>
    <t>10015414</t>
  </si>
  <si>
    <t>Se requiere la compra de un aire acondicionado para eliminar  el grado calor excesivo  en área de comedor, debido a la  recomendación del Área de Salud Ocupacional es una necesidad urgente de subsanar dicho inconveniente para que exista calidez  y un ambiente  agradable en el espacio donde varias compañeras degustan de sus alimentos._x000D_
_x000D_
El contar con la instalación de este equipo mejorará las condiciones ambientales del espacio destinado al  comedor debido a las altas temperaturas que imperan en la región.</t>
  </si>
  <si>
    <t>La funcionaria  Licda. Daniela Zúñiga Gayle, Jefatura ULDS Limón  será la encargada de coordinar para verificar que se cumpla con los requerimientos solicitados en el pliego de condiciones.</t>
  </si>
  <si>
    <t>Brindar a los funcionarios y funcionarias de la ULDS Limón  del  AREA REGIONAL DE DESARROLLO SOCIAL HUETAR CARIBE el equipo necesario para  un ambiente adecuado,  agradable y subsanar las deficiencias que  imperan en ese lugar en la actualidad</t>
  </si>
  <si>
    <t>El equipo brindado tiene que cumplir con las características solicitadas por parte de la ULDS Limón del  ARDS Huetar Caribe. Debido a que la institución carece del  activo y personal para solucionar la necesidad requerida.</t>
  </si>
  <si>
    <t>La jefatura de la  Unidad Local de Desarrollo Social de Limón  activo  verificará  efectivamente que el equipo sea conforme a lo solicitado  y funcione correctamente.</t>
  </si>
  <si>
    <t>No aplica para esta contratación</t>
  </si>
  <si>
    <t>No contar  con la disponibilidad de equipo que se requiere en el país._x000D_
_x000D_
La  no  presentación  de  ofertas  con  los  requerimientos  indicados,  implicaría que la contratación resulte infructuosa</t>
  </si>
  <si>
    <t>09/05/2024 15:32</t>
  </si>
  <si>
    <t>23/05/2024</t>
  </si>
  <si>
    <t>18/06/2024 09:04</t>
  </si>
  <si>
    <t>19/06/2024 08:06</t>
  </si>
  <si>
    <t>0062024002900004</t>
  </si>
  <si>
    <t>2024LD-000034-0005300001</t>
  </si>
  <si>
    <t>Sustitución de  cubiertas y  canoas en el  Área Regional  de Desarrollo  Social Huetar  Caribe y  Unidad Local  de Desarrollo  Social de  Limón (ULDS).</t>
  </si>
  <si>
    <t>CRC 71336000</t>
  </si>
  <si>
    <t>10015458</t>
  </si>
  <si>
    <t>Se requiere urgentemente la sustitución de las cubiertas y canoas de los edificios _x000D_
del ARDS Huetar Caribe y ULDS de Limón debido al avanzado deterioro actual de _x000D_
sus componentes: los materiales metálicos ferrosos como la cubierta, hojalatería y _x000D_
la estructura de techos cuentan con corrosión, al igual que las canoas presentan _x000D_
daños, se encuentra con goteras y las canoas destruidas._x000D_
La mejora del edificio central tiene como objetivo desarrollar condiciones _x000D_
infraestructurales adecuadas para la efectiva operación del personal en el Área _x000D_
Regional y ULDS de Limón, además para una atención adecuada de los usuarios y _x000D_
por seguridad de los funcionarios y contribuyendo con el resguardo del activo patrimonial y una mejor atención a los usuarios de los servicios institucionales y _x000D_
cumplir con los objetivos institucionales establecidos</t>
  </si>
  <si>
    <t>La institución no cuenta con el personal capacitado ni los instrumentos necesarios, _x000D_
para crear lo que se requiere en esta contratación. El administrador del contrato _x000D_
será la Licda. Helen Mora Cubillo, Jefe UCAR Huetar Caribe, para velar por la _x000D_
correcta ejecución del contrato, gestionar la prórrogas correspondientes, vigencia y _x000D_
actualizaciones de garantías de cumplimiento; además de gestionar ante la _x000D_
Proveeduría Institucional lo referente a sanciones por incumplimiento, ejecución de _x000D_
garantía de cumplimiento, apercibimiento e inhabilitación, para lo cual se apoyará _x000D_
en monitoreos y controles previos por parte de esa Línea Estratégica. Para la _x000D_
fiscalización del contrato se regirá por el Manual de Fiscalización de Contratos del _x000D_
IMAS. Para la verificación de los aspectos técnicos relacionados con los trabajos _x000D_
contará con el apoyo técnico del Arq. Teodoro Hodgson Bustamante del _x000D_
Departamento de Servicios Generales, quien además participara en el proceso de _x000D_
revisión y recepción de estos.</t>
  </si>
  <si>
    <t>Brindar el mantenimiento requerido a las cubiertas y canoas de las edificaciones _x000D_
con el fin de contar con las instalaciones en buen estado que permita ofrecer un _x000D_
servicio eficaz y oportuno a los usuarios del IMAS, en aras de cumplir con los _x000D_
objetivos institucionales._x000D_
Esta mejora permitirá habilitar un edificio que garantice la continuidad del servicio _x000D_
de la institución en condiciones adecuadas para salvaguardar la seguridad física de _x000D_
las personas funcionarias y usuarias, así como la seguridad patrimonial, todo esto _x000D_
en cumplimiento con el marco normativo aplicable vigente para estas actividades.</t>
  </si>
  <si>
    <t>Se requiere la contratación asegurar la operatividad del edificio y así mantener el _x000D_
complejo en buen estado para brindar una atención adecuada a los usuarios y la _x000D_
efectiva operación de los funcionarios._x000D_
Problema o Situación detectada Necesidades Generadas_x000D_
El techo de los dos edificios que actualmente uti?liza el Área Regional Huetar Caribe y la Unidad _x000D_
Sustitución total de cubiertas y las ca?noas en la estructura existente para _x000D_
Teléfono (506) 2758-8979_x000D_
hmorac@imas.go.cr_x000D_
Local de Desarrollo Social de Limón, se encuen?tran deteriorados los materiales metálicos ferro?sos como la cubierta, hojalatería y la estructura _x000D_
de techos cuentan con corrosión, al igual que las _x000D_
canoas presentan daños por lo que se requiere _x000D_
la sustitución ya que se cuenta con goteras y las _x000D_
canoas corroídas. Tomando en consideración las _x000D_
condiciones climáticas en esta zona por las inclemencias del tiempo y el salitre del mar, se convierte en un riesgo para la protección de los activos, expedientes de las personas beneficiarias, _x000D_
así como el resguardo de la integridad física de _x000D_
las personas funcionarias y usuarios. Se han pre?sentado con fuertes lluvias provocando filtracio?nes de agua mojándose los equipos eléctricos, _x000D_
mobiliario, pertenencias de carácter personal,_x000D_
equipo de cómputo y documentación sensible._x000D_
brindar el mantenimiento requerido _x000D_
con el fin de contar con las instalacio?nes en buen estado._x000D_
Analizadas las situaciones detectadas, se concluye que el problema principal es el _x000D_
avanzado estado de deterioro de las cubiertas y canoas de los edificios del ARDS _x000D_
Huetar Caribe y ULDS de Limón._x000D_
Siendo que ya se han realizado trabajos para tapar goteras y el problema persiste, _x000D_
toda vez que la hojalatería está en avanzado estado de corrosión, y considerando _x000D_
que la infraestructura es propia, se considera como la opción más viable la _x000D_
sustitución completa de las cubiertas y canoas para solventar las necesidades de _x000D_
seguridad a las personas trabajadoras y usuarias, así como salvaguardar el _x000D_
patrimonio</t>
  </si>
  <si>
    <t>Cuando el contratista informe que están terminando la persona designada como _x000D_
Administrador del contrato revisará en conjunto con la persona encargada del _x000D_
Departamento de Servicios Generales, el servicio terminado, los cuales aceptarán _x000D_
o rechazarán según sea el caso.</t>
  </si>
  <si>
    <t>Para esta contratación este punto no aplica</t>
  </si>
  <si>
    <t>Atrasos u otro tipo de problema relacionado con el Trámite Permisos _x000D_
Municipales._x000D_
• Daños a cielos o activos dentro de las instalaciones por falta de cuidado de _x000D_
la contratista en caso de eventos de lluvias durante los trabajos._x000D_
• Atrasos en la entrega de los trabajos por errores o ineficiencia de la _x000D_
contratista.</t>
  </si>
  <si>
    <t>Se modifica el contenido presupuestario con base en el resultado del Estudio de Mercados y la Modificación Presupuestaria General 02-2024.</t>
  </si>
  <si>
    <t>24/05/2024 15:45</t>
  </si>
  <si>
    <t>05/07/2024</t>
  </si>
  <si>
    <t>12/07/2024 10:34</t>
  </si>
  <si>
    <t>17/07/2024 08:23</t>
  </si>
  <si>
    <t>72152601</t>
  </si>
  <si>
    <t>92094218</t>
  </si>
  <si>
    <t>0062024002900005</t>
  </si>
  <si>
    <t>Sustitución de cubiertas y canoas en el Área Regional de Desarrollo Social Huetar Caribe y Unidad Local de Desarrollo Social de Limón (ULDS).</t>
  </si>
  <si>
    <t>Se requiere urgentemente la sustitución de las cubiertas y canoas de los edificios del ARDS Huetar Caribe y ULDS de Limón debido al avanzado deterioro actual de sus componentes: los materiales metálicos ferrosos como la cubierta, hojalatería y la estructura de techos cuentan con corrosión, al igual que las canoas presentan daños, se encuentra con goteras y las canoas destruidas._x000D_
La mejora del edificio central tiene como objetivo desarrollar condiciones infraestructurales adecuadas para la efectiva operación del personal en el Área Regional y ULDS de Limón, además para una atención adecuada de los usuarios y por seguridad de los funcionarios y contribuyendo con el resguardo del activopatrimonial y una mejor atención a los usuarios de los servicios institucionales y cumplir con los objetivos institucionales establecidos.</t>
  </si>
  <si>
    <t>La institución no cuenta con el personal capacitado ni los instrumentos necesarios, para crear lo que se requiere en esta contratación. El administrador del contrato será la Licda. Helen Mora Cubillo, Jefe UCAR Huetar Caribe, para velar por la correcta ejecución del contrato, gestionar la prórrogas correspondientes, vigencia y actualizaciones de garantías de cumplimiento; además de gestionar ante la Proveeduría Institucional lo referente a sanciones por incumplimiento, ejecución de garantía de cumplimiento, apercibimiento e inhabilitación, para lo cual se apoyará en monitoreos y controles previos por parte de esa Línea Estratégica. Para la fiscalización del contrato se regirá por el Manual de Fiscalización de Contratos del IMAS. Para la verificación de los aspectos técnicos relacionados con los trabajos contará con el apoyo técnico del Arq. Teodoro Hodgson Bustamante del Departamento de Servicios Generales, quien además participara en el proceso de revisión y recepción de estos.</t>
  </si>
  <si>
    <t>Brindar el mantenimiento requerido a las cubiertas y canoas de las edificaciones con el fin de contar con las instalaciones en buen estado que permita ofrecer un servicio eficaz y oportuno a los usuarios del IMAS, en aras de cumplir con los objetivos institucionales._x000D_
Esta mejora permitirá habilitar un edificio que garantice la continuidad del servicio de la institución en condiciones adecuadas para salvaguardar la seguridad física de las personas funcionarias y usuarias, así como la seguridad patrimonial, todo esto en cumplimiento con el marco normativo aplicable vigente para estas actividades.</t>
  </si>
  <si>
    <t>Se requiere la contratación asegurar la operatividad del edificio y así mantener el complejo en buen estado para brindar una atención adecuada a los usuarios y la efectiva operación de los funcionarios. Problema o Situación detectada Necesidades Generadas El techo de los dos edificios que actualmente uti-liza el Área Regional Huetar Caribe y la Unidad Sustitución total de cubiertas y las ca-noas en la estructura existente para_x000D_
Teléfono (506) 2758-8979_x000D_
hmorac@imas.go.cr_x000D_
Local de Desarrollo Social de Limón, se encuen-tran deteriorados los materiales metálicos ferro-sos como la cubierta, hojalatería y la estructura de techos cuentan con corrosión, al igual que las canoas presentan daños por lo que se requiere la sustitución ya que se cuenta con goteras y las canoas corroídas. Tomando en consideración las condiciones climáticas en esta zona por las incle-mencias del tiempo y el salitre del mar, se con-vierte en un riesgo para la protección de los acti-vos, expedientes de las personas beneficiarias, así como el resguardo de la integridad física de las personas funcionarias y usuarios. Se han pre-sentado con fuertes lluvias provocando filtracio-nes de agua mojándose los equipos eléctricos, mobiliario, pertenencias de carácter personal, equipo de cómputo y documentación sensible. brindar el mantenimiento requerido con el fin de contar con las instalacio-nes en buen estado._x000D_
Analizadas las situaciones detectadas, se concluye que el problema principal es el avanzado estado de deterioro de las cubiertas y canoas de los edificios del ARDS Huetar Caribe y ULDS de Limón._x000D_
Siendo que ya se han realizado trabajos para tapar goteras y el problema persiste, toda vez que la hojalatería está en avanzado estado de corrosión, y considerando que la infraestructura es propia, se considera como la opción más viable la sustitución completa de las cubiertas y canoas para solventar las necesidades de seguridad a las personas trabajadoras y usuarias, así como salvaguardar el patrimonio</t>
  </si>
  <si>
    <t>Cuando el contratista informe que están terminando la persona designada como Administrador del contrato revisará en conjunto con la persona encargada del Departamento de Servicios Generales, el servicio terminado, los cuales aceptarán o rechazarán según sea el caso.</t>
  </si>
  <si>
    <t>Para esta contratación este punto no aplica.</t>
  </si>
  <si>
    <t>Atrasos u otro tipo de problema relacionado con el Trámite Permisos Municipales._x000D_
•_x000D_
Daños a cielos o activos dentro de las instalaciones por falta de cuidado de la contratista en caso de eventos de lluvias durante los trabajos._x000D_
•_x000D_
Atrasos en la entrega de los trabajos por errores o ineficiencia de la contratista.</t>
  </si>
  <si>
    <t>10/06/2024 08:38</t>
  </si>
  <si>
    <t>10/06/2024</t>
  </si>
  <si>
    <t>0062024002900006</t>
  </si>
  <si>
    <t>2024LD-000035-0005300001</t>
  </si>
  <si>
    <t>Pintura y mano de obra de la parte externa de los edificios ULDS Limón y ARDS Huetar Caribe, mantenimiento de jardines y zonas verdes, así como limpieza de explanada y obra gris del complejo.</t>
  </si>
  <si>
    <t>CRC 39000000</t>
  </si>
  <si>
    <t>10015501</t>
  </si>
  <si>
    <t>Se requiere urgentemente la pintura de las partes externas de los edificios ULDS Limón y ARDS Huetar Caribe, debido al avanzado estado de corrosión en los materiales ferrosos (verjas de protección, barandas), así como para el mantenimiento y protección de paredes externas, puertas y marcos de ventanas._x000D_
Es importante realizar la limpieza de las zonas externas, incluyendo explanadas, obra gris y zonas verdes para el control de plagas y vectores de enfermedades, así como para el embellecimiento de la zona de trabajo y atención a las personas usuarias de los servicios del IMAS.</t>
  </si>
  <si>
    <t>Brindar el mantenimiento requerido a las partes externas de las edificaciones con el fin de contar con las instalaciones en buen estado que permita ofrecer un servicio eficaz y oportuno a los usuarios del IMAS, en aras de cumplir con los objetivos institucionales._x000D_
Esta mejora permitirá contar con edificios que garantice la continuidad del servicio de la institución en condiciones adecuadas para salvaguardar la seguridad física de las personas funcionarias y usuarias, así como la seguridad patrimonial, todo esto en cumplimiento con el marco normativo aplicable vigente para estas actividades.</t>
  </si>
  <si>
    <t>Se requiere la contratación asegurar la operatividad del edificio y así mantener el complejo en buen estado para brindar una atención adecuada a los usuarios y la efectiva operación de los funcionarios._x000D_
_x000D_
Las verjas de protección de los edificios presentan inicios de oxidación las cuales sin el mantenimiento adecuado generan una vulnerabilidad en la seguridad de los edificios, lo mismo que las puertas y marcos de ventanas que son de madera y requieren de un mantenimiento adecuado._x000D_
El mantenimiento en pintura es necesario para preservar en buen estado los elementos externos de las edificaciones, y considerando que la infraestructura es propia, se considera como la opción más viable para solventar las necesidades de seguridad a las personas trabajadoras y usuarias, así como salvaguardar el patrimonio</t>
  </si>
  <si>
    <t>Cuando el contratista informe que están terminando la persona designada como Administrador del contrato revisará en conjunto con la persona encargada de Área de Servicios Generales, el servicio terminado, los cuales aceptarán o rechazarán según sea el caso.</t>
  </si>
  <si>
    <t>•	Atrasos provocados por condiciones climatológicas adversas._x000D_
•	Daños a activos dentro de las instalaciones por falta de cuidado de la contratista._x000D_
•	Atrasos en la entrega de los trabajos por errores o ineficiencia de la contratista.</t>
  </si>
  <si>
    <t>05/07/2024 15:08</t>
  </si>
  <si>
    <t>12/07/2024 10:33</t>
  </si>
  <si>
    <t>17/07/2024 08:21</t>
  </si>
  <si>
    <t>72101508</t>
  </si>
  <si>
    <t>92102765</t>
  </si>
  <si>
    <t>72151303</t>
  </si>
  <si>
    <t>92156454</t>
  </si>
  <si>
    <t>0062024002900007</t>
  </si>
  <si>
    <t>2025LE-000001-0005300001</t>
  </si>
  <si>
    <t>Proyecto de mejora/reconstrucción del Edificio Central del complejo del ARDS Huetar Caribe del IMAS en Limón.</t>
  </si>
  <si>
    <t>CRC 533000000</t>
  </si>
  <si>
    <t>10015504</t>
  </si>
  <si>
    <t>El Área Regional de Desarrollo Social Huetar Caribe del IMAS, se ubica en un espacio que inicialmente se concibió como un complejo de edificios creado para albergar un centro de apoyo al micro y pequeño empresario. El proyecto original constaba de 7 edificaciones 5 módulos con 8 locales para comercio cada uno, un edificio de exhibiciones y oficinas, y 1 módulo de comedor y baños públicos. De estos se terminaron dos de los módulos de locales y el edificio de exhibición, y aproximadamente un 60% de las áreas externas, el resto de las edificaciones se encuentran en diversos grados de avance de construcción y se encuentran en considerable estado de deterioro ya que se ha tenido que quitar el techo para evitar que personas de la calle alberguen en los edificios._x000D_
En los dos módulos de locales comerciales que se terminaron, y que, por motivo de la imposibilidad de implementar el uso original, son los que actualmente ocupan las oficinas del IMAS, en uno se ubica las oficinas del Área Regional, el otro está la Unidad Local de Desarrollo Social de Limón, el tercer edificio, que originalmente se concibió para exhibiciones, actualmente está en desuso por el grado de deterioro en que se encuentra._x000D_
Si bien los tres edificios presentan un considerable nivel de deterioro, en materiales sensibles a las condiciones climáticas propias de la zona, para el caso del Edificio Central, existe bastante un marcado deterioro en los componentes metálicos ferrosos como la cubierta, la hojalatería y la estructura de techos que presentan una avanzada corrosión, algunas como las canoas se encuentran destruidas, por este mismo fenómeno también se encuentran muy afectados los elementos como son la barandas y pasamanos del edificio. En cuanto a la madera esta se vio afectada por las condiciones de humedad que la debilitaron e hicieron muy sensibles al ataque de insectos como el comején, por lo que los pisos y cielos que son de este material madera se encuentran dañados, por lo que la única opción que se visualiza preliminarmente es la sustitución y reconstrucción de estos en el mencionado edificio._x000D_
La mejora del edificio central tiene como objetivo desarrollar condiciones infraestructurales adecuadas para la efectiva operación del personal en el Área Regional y ULDS de Limón, además para una atención adecuada de los usuarios y por seguridad de los funcionarios y contribuyendo con el resguardo del activo patrimonial y una mejor atención a los usuarios de los servicios institucionales y cumplir con los objetivos institucionales establecidos. Además, en cumplimiento de la Ley 7600 para la accesibilidad de las personas.</t>
  </si>
  <si>
    <t>Se designará a Guadalupe Sandoval Sandoval como Administradora de este Contrato, se podrá contactar al correo gsandoval@imas.go.cr, teléfono 2758-2734 quien ocupa el puesto de jefe del Área Regional de Desarrollo Social Huetar Caribe, tendrá la obligación y responsabilidad de que se realice la correcta verificación y ejecución contractual. Además de coordinar y de brindar las facilidades al contratista en el trámite de los permisos de ingreso y trabajo ante el ARDS Huetar Caribe para poder realizar los trabajos objeto de esta contratación._x000D_
Para la fiscalización técnica se contará con el profesional a cargo Teodoro Hodgson Bustamante, correo thodgson@imas.go.cr, teléfono 2202-4065 de Infraestructura Institucional del Área de Servicios Generales encargado del apoyo técnico en la revisión y análisis de la documentación generada por el proyecto, estudio técnico de ofertas y revisión de los servicios o productos contratados._x000D_
En la ejecución contractual se contará con el apoyo administrativo de UCAR Huetar Caribe para temas relacionados con acciones de contratación administrativa que correspondan a la instancia ejecutora. Así como de un profesional del Área de Proveeduría Institucional encargado de dirigir el proceso de contratación administrativa._x000D_
Para efectos de tramitación de facturas y gestión de pago, se cuenta con la Unidad de Coordinación Administrativa Huetar Caribe._x000D_
En aspectos relaciones con tecnologías de información, redes, plataforma de telecomunicaciones, se cuenta con la participación del Área de Tecnologías de la Información, como unidad técnica competente en la materia.</t>
  </si>
  <si>
    <t>Con la mejora del Edificio Central del complejo ARDS Huetar Caribe se persigue la habilitación de infraestructura para la ejecución de las funciones del IMAS en la Región Huetar Caribe, quienes actualmente operan en edificios con avanzado deterioro._x000D_
Esta mejora permitirá habilitar un edificio que garantice la continuidad del servicio de la institución en condiciones adecuadas para salvaguardar la seguridad física de las personas funcionarias y usuarias, así como la seguridad patrimonial, todo esto en cumplimiento con el marco normativo aplicable vigente para estas actividades.</t>
  </si>
  <si>
    <t>Se requiere la contratación para recuperar la operatividad del edificio y así mantener el complejo en buen estado para brindar una atención adecuada a los usuarios y la efectiva operación de los funcionarios._x000D_
Situaciones o causas detectadas	Necesidades Generadas_x000D_
1.	Falta de espacio para ubicar correc-tamente a las personas funcionarias con las condiciones adecuadas de atención a los usuarios. Lo que pro-duce hacinamiento en algunas áreas de los edificios en uso 	Mayor cantidad de espacios de atención con las condiciones de privacidad necesarias para la co-rrecta atención de la población beneficiaria_x000D_
2.	Incumplimiento de normas de accesi-bilidad y salud	Contar con facilidades de acceso a los servicios institucionales de las poblaciones adultas mayores o con alguna discapacidad._x000D_
3.	Edificio en mal estado que no permite su aprovechamiento para suplir ne-cesidades de espacio del ARDS y la ULDS	Habilitación del edificio existente para contar con una mayor área aprovechable y recuperar este activo institucional_x000D_
4.	Insuficientes áreas de servicios sani-tarios y comedor. 	Crear áreas para suplir los servi-cios insuficientes._x000D_
_x000D_
Analizadas las situaciones detectadas, se concluye que el problema principal es la falta de espacio para suplir las necesidades de las personas usuarias y funcionarias que requieren brindan los servicios que presta el ARDS y la ULDS. _x000D_
Siendo que ya se han realizado mejoras a los dos edificios actualmente ocupados en los últimos años 12 años y se pretende realizar otras para mantener sus condiciones, estas no han sido para aumentar la capacidad de las instalaciones, sino para optimizar su uso, el aumento de demanda de espacio y de mejores condiciones, se ha agotado este proceso por lo que es importante explorar otras alternativas de solución que solventen la problemática detectada y que den resultados adecuados a la situación actual del ARDS y la ULDS, tanto para su población institucional como para los usuarios que requieren los servicios que presta la institución en esas dependencias. _x000D_
Reconstruir el Edificio Central del Área Regional Huetar Caribe, para contar con una mayor cantidad de espacio, tiene como aspectos positivos potenciar la cantidad disponible de área de construcción ya que se sumaría aproximadamente un 33% adicional, también con esta inversión se recuperaría un valioso activo institucional que se está perdiendo en este momento, otro aspecto positivo es que se pueden realizar los trabajos sin afectar la operatividad regular y tampoco se requiere alquilar un local adicional.</t>
  </si>
  <si>
    <t>Se contará con el apoyo del profesional en Infraestructura Institucional del IMAS para la supervisión de los servicios, así como de los informes de inspección derivados de la línea 1._x000D_
El profesional de Infraestructura Institucional del IMAS tendrá como función aprobar o improbar la calidad de los materiales y el trabajo realizado, decidir sobre cualquier duda en la interpretación de los planos y especificaciones, vigilar que los trabajos se desarrollen como en esos documentos se indica. Sus decisiones serán definitivas tendrá suficiente autoridad técnica para hacer cumplir aquellas decisiones y ordenar que el Contratista las ejecute pronta y debidamente. De conformidad con el artículo No. 186 de la Ley General de Contratación Pública, el IMAS contará con personal técnico calificado encargado de la fiscalización o administración del contrato de obra, según lo indicado en el punto 1.5 del presente documento. La fiscalización del contrato revisará y aprobará las facturas por avance de obra, las facturas correspondientes a trabajos adicionales o crédito y las facturas de reajustes de precios de acuerdo con los términos de la contratación y la normativa aplicable.</t>
  </si>
  <si>
    <t>•	Atrasos u otro tipo de problema relacionado con el Trámite Permisos Municipales._x000D_
•	Daños a cielos o activos dentro de las instalaciones por falta de cuidado de la contratista en caso de eventos de lluvias durante los trabajos._x000D_
•	Atrasos en la entrega de los trabajos por errores o ineficiencia de la contratista.</t>
  </si>
  <si>
    <t>05/07/2024 16:44</t>
  </si>
  <si>
    <t>11/12/2024</t>
  </si>
  <si>
    <t>08/01/2025 10:51</t>
  </si>
  <si>
    <t>13/01/2025 08:45</t>
  </si>
  <si>
    <t>92023958</t>
  </si>
  <si>
    <t>92163451</t>
  </si>
  <si>
    <t>0062024002900008</t>
  </si>
  <si>
    <t>COMPRA E INSTALACION DE TRES SISTEMAS DE VOCEO Y AUDIO</t>
  </si>
  <si>
    <t>10015490</t>
  </si>
  <si>
    <t>Se requiere tres  equipos  que cubran las necesidades de comunicación masiva los cuales  se utilizarán para reproducir mensajes en vivo de todo tipo, de manera clara y efectiva con el fin de  comprar e instalar los  sistemas de voceo en las oficinas: ULDS Pococí, Siquirres y Talamanca._x000D_
_x000D_
Los equipos, serán de vital importancia para  que  la audiencia reciba comunicados y anuncios importantes, propiciando una comunicación versátil, en los usuarios y usuarias que demandan el servicio institucional, para que puedan escuchar en un grado  de tono acorde,  cuando son llamados a ser atendidos por los Profesionales en Desarrollo Social, Co Gestores Sociales entre otros y subsanar la  costumbre de estar llamando a voz alzada, haciendo que los funcionarios y funcionarias eleven y esfuercen de  más el tono de su voz.</t>
  </si>
  <si>
    <t>Las funcionarias  Licda. Rocío Arrieta Nuñez, Jefatura a.i,  ULDS Pococí, Licda. Evelyn Vi-daurre Alí, Jefatura ULDS Siquirres, Licda. Ana Loria Guadamuz, Jefatura ULDS Talaman-ca, serán las encargadas de coordinar  en conjunto con la UCAR, para verificar que se cumpla con los requerimientos solicitados en el pliego de condiciones.</t>
  </si>
  <si>
    <t>Brindar a los  funcionarios y funcionarias  de las oficinas  de la ULDS Pococí, Siquirres y Talamanca  del  AREA REGIONAL DE DESARROLLO SOCIAL HUETAR CARIBE,  el equipo es indispensable para una innovadora estrategia de atención a los usuarios y usuarias, reflejada en la mejora continua  al  servicio al cliente.</t>
  </si>
  <si>
    <t>El equipo brindado tiene que cumplir con las características solicitadas por parte de la ULDS Pococí, Siquirres y Talamanca  del  ARDS Huetar Caribe,  debido a que  la institución carece del  activo y personal especializado para solucionar la necesidad requerida.</t>
  </si>
  <si>
    <t>La jefaturas de las  Unidad Local de Desarrollo Social de Pococí, Siquirres y Talamanca  verificarán  efectivamente que el equipo sea conforme a lo solicitado  y funcione correctamente.</t>
  </si>
  <si>
    <t>Los usuarios y usuarias, beneficiarios y beneficiarias, a  los cuales  les mejorará la calidad del servicio brindado.</t>
  </si>
  <si>
    <t>No contar  con la disponibilidad de equipo que se requiere en el país._x000D_
_x000D_
La  no  presentación  de  ofertas  con  los  requerimientos  indicados,  implicaría que la contratación resulte infructuosa.</t>
  </si>
  <si>
    <t>31/07/2024 11:07</t>
  </si>
  <si>
    <t>04/09/2024</t>
  </si>
  <si>
    <t>25/09/2024 09:56</t>
  </si>
  <si>
    <t>26/09/2024 08:02</t>
  </si>
  <si>
    <t>0062024002900009</t>
  </si>
  <si>
    <t>REPARACION DEL VEHICULO 261-280</t>
  </si>
  <si>
    <t>CRC 1438679,65</t>
  </si>
  <si>
    <t>10015601</t>
  </si>
  <si>
    <t>El  compañero Alvin Corella Owen, quien labora para la ULDS Limón en el cargo de chofer, realiza el reporte de daños número 2024-08033, mediante el cual indica que vehículo sufre desperfecto mecánico, cuando se encontraba en una gira programada. El vehículo queda sin poder circular al no funcionar el pedal del embrague (clutch), por lo que se hace necesario trasladarlo en grúa al Taller Toyo del Atlántico en Limón centro, para diagnóstico técnico._x000D_
El resultado del diagnóstico es la necesidad de cambiar todo el conjunto de clutch para corregir el problema (plato de presión, disco de clutch, rol de empuje, base de retenedor, bushing de cigüeñal y rectificar el volante). _x000D_
Se considera de importancia la reparación correctiva de la unidad para garantizar la continuidad de los servicios institucionales, así como la seguridad del personal que utiliza la unidad como medio de transporte.</t>
  </si>
  <si>
    <t>La institución no cuenta con el personal necesario y capacitado en la reparación de este tipo de activos, por lo cual se requiere la contratación de un ente externo._x000D_
Para el seguimiento del contrato se cuenta con el funcionario responsable de la contratación, Rocío Arrieta Núñez, jefatura ULDS Pococí, quien se encargará de supervisar el 100% del contrato y los demás funcionarios quienes conduzcan este vehículo, deberán velar que funcione en óptimas condiciones y reportar cualquier anomalía que se presente, para en este caso hacer valer la respectiva garantía</t>
  </si>
  <si>
    <t>Contar con un vehículo (activo Institucional) que se encuentre en óptimas condiciones y no exponer a los funcionarios de la institución a accidentes de tránsito y que se puedan cumplir con los objetivos institucionales</t>
  </si>
  <si>
    <t>El IMAS no cuenta con este tipo de servicio, por tanto, es necesario realizar la solicitud a terceros, a su vez es de gran interés para la Institución, ya que se debe de velar por mantener los equipos institucionales en óptimas condiciones. _x000D_
_x000D_
De acuerdo con los datos alcanzados en el estudio de mercado, se debe de realizar una Licitación Reducida según lo establecido en la Ley de Contratación Administrativa y el Reglamento, de acuerdo con los límites de contratación del artículo 36 de la Ley General de Contratación Pública.</t>
  </si>
  <si>
    <t>Atrasos en la entrega._x000D_
No existan oferentes para la reparación solicitada.</t>
  </si>
  <si>
    <t>04/10/2024 13:54</t>
  </si>
  <si>
    <t>16/10/2024</t>
  </si>
  <si>
    <t>0062024003000001</t>
  </si>
  <si>
    <t>2024LD-000002-0005300001</t>
  </si>
  <si>
    <t>Servicio de reparación del vehículo marca Nissan Frontier placa 261-271 asignado a unidad de Transportes, actualmente en préstamo a la Gerencia Huetar Norte.</t>
  </si>
  <si>
    <t>CRC 1589177,33</t>
  </si>
  <si>
    <t>10015183</t>
  </si>
  <si>
    <t>INSTITUTO MIXTO DE AYUDA SOCIAL  _x000D_
DIRECCIÓN DE SOPORTE ADMINISTRATIVO_x000D_
DEPARTAMENTO DE SERVICIOS GENERALES_x000D_
PROCESO DE SERVICIOS ADMINISTRATIVOS_x000D_
_x000D_
_x000D_
TERMINOS DE REFERENCIA_x000D_
_x000D_
_x000D_
_x000D_
Servicio de reparación del vehículo marca Nissan Frontier placa 261-271 asignado a unidad de Transportes, actualmente en préstamo a la Gerencia Huetar Norte._x000D_
_x000D_
_x000D_
_x000D_
_x000D_
_x000D_
_x000D_
_x000D_
_x000D_
Año 2024_x000D_
_x000D_
_x000D_
_x000D_
_x000D_
_x000D_
_x000D_
ÍNDICE_x000D_
1.	JUSTIFICACIÓN DE LA PROCEDENCIA DE LA CONTRATACIÓN:	3_x000D_
2.	ESTIMACIÓN DE LA CONTRATACIÓN	4_x000D_
3.	CLASIFICACIÓN PRESUPUESTARIA	4_x000D_
4.	ADMINISTRADOR DE CONTRATO	4_x000D_
5.	CONTROL DE CALIDAD	4_x000D_
6.	RIESGOS IDENTIFICADOS	4_x000D_
7.	ESTUDIO DE MERCADO	5_x000D_
8.	FUNDAMENTO LEGAL	5_x000D_
9.	VIGENCIA DE CONTRATO	6_x000D_
10.	DESCRIPCIÓN DEL BIEN, SERVICIO U OBRA	6_x000D_
11.	REQUISITOS DEADMISIBILIDAD	7_x000D_
12.	CRITERIOS DE COMPRA PÚBLICA ESTRATÉGICA	8_x000D_
13.	VERIFICACIÓN DE LOS CRITERIOS DE COMPRA PÚBLICA ESTRATÉGICA	8_x000D_
14.	SISTEMA DE CALIFICACIÓN DE OFERTAS	8_x000D_
15.	FORMA DE PAGO	9_x000D_
16.	MULTAS Y CLÁUSILAS PENALES	9_x000D_
17.	CRONOGRAMA CON LAS TAREAS Y LAS UNIDADES RESPONSABLES DE SU EJECUCIÓN  CON FECHAS DE INICIO Y FINALIZACIÓN. VER ANEXO #3	9_x000D_
18.	RECOMENDACIÓN	9_x000D_
_x000D_
Servicio de reparación del vehículo marca Nissan Frontier placa 261-271 asignado a unidad de Transportes, actualmente en préstamo a la Gerencia Huetar Norte._x000D_
_x000D_
1.	JUSTIFICACIÓN DE LA PROCEDENCIA DE LA CONTRATACIÓN:_x000D_
_x000D_
Mediante el reporte de daños efectuado por el compañero Juan Pablo Rojas Chaves quién labora para la Gerencia del ARDS Huetar Norte como chofer, señala que el vehículo presenta varios problemas a la hora de realizar la conducción, nos detalla de un golpe fuerte en la parte trasera del vehículo cuando se transita por general en camino de lastre, también de un golpe en la parte baja de la unidad a la hora de que se hace la salida,  a raíz de este reporte se lleva unidad móvil a realizar un diagnóstico más profundo a taller de la Agencia Datsun, sucursal Ciudad Quesada, San Carlos.  En el diagnóstico realizado por la agencia se determina que tiene un severo daño en los dos compensadores traseros los cuales presentan humedecimiento, por lo cual del golpe que se siente en caminos de lastre ya comentado anteriormente, al igual que el golpe que se le reporta a unidad en la parte baja, se le reviso la barra de la transmisión y se observo que el daño proviene del porta rol de la barra y la cruz de la misma, ambos repuestos dañados, por eso cuando vehículo realiza salida se le siente dicho golpe, se indica que las dos barras dirección (por lado) están con mucho desgaste, por lo cual se empieza a observar un desgaste desigual  en las llantas delanteras y necesitan del cambio lo mas antes posible (ambas barras de dirección vienen con las rotulas de dirección las cuales también están dañadas), se reviso también el sistema de frenos por lo cual se nos detalla que las dos bombas auxiliares presentan fuga de liquido de frenos, por lo que es muy importante realizar dicho cambio, las monturas de la barra estabilizadora nos detallan están para cambio, al i</t>
  </si>
  <si>
    <t>19/01/2024 10:03</t>
  </si>
  <si>
    <t>26/02/2024</t>
  </si>
  <si>
    <t>19/03/2024 07:37</t>
  </si>
  <si>
    <t>19/03/2024 10:34</t>
  </si>
  <si>
    <t>0062024003000002</t>
  </si>
  <si>
    <t>“Servicios de remodelación y mobiliario para implementar sala de coworking en el Edificio Central del IMAS en Barrio Francisco Peralta, San José”.</t>
  </si>
  <si>
    <t>10015234</t>
  </si>
  <si>
    <t>Por medio de esta contratación el IMAS podrá contar con una mayor cantidad de puestos de trabajo en el edificio y áreas de almacenamiento lo que facilitaría la posibilidad de trasladar personal que actualmente ocupa locales alquilados y con esto disminuir el gasto que se invierte en este rubro, esto en el marco de un uso racional de los recursos públicos mediante un uso eficiente de los espacios propios existentes, así como permitir una modernización en las formas de trabajo que se aplican en la institución</t>
  </si>
  <si>
    <t>Para definir la solución técnica la persona profesional encargada de infraestructura institucional realizó varias propuestas de distribución para los espacios eligiéndose las que se consideró que se ajustaban mejorar a las necesidades institucionales, estas implican lo siguiente:_x000D_
_x000D_
1.	Eliminar varias paredes livianas divisorias existentes._x000D_
2.	Colocar nuevas divisiones livianas para configurar los espacios que se ubican en el sótano._x000D_
3.	Suplir un nuevo mobiliario para la mayoría de los nuevos espacios de trabajo creados._x000D_
5.	Modificar las instalaciones eléctricas para alimentar de energía y mejorar la iluminación de los nuevos espacios de trabajo._x000D_
6.	Modificar las instalaciones de telecomunicaciones para habilitar los espacios de trabajo.</t>
  </si>
  <si>
    <t>La persona Encargada del Proceso de Servicios Administrativos, velará por la coordinación con la contratista con respecto a horarios, espacio de almacenaje de herramientas y materiales, autorización de ingreso de trabajadores y demás aspectos administrativos, además que se cumplan los plazos establecidos.   El Encargado de Infraestructura el Arq. Teodoro Hodgson Bustamante, verificará el cumplimiento de los aspectos técnicos de los trabajos y se contará con los servicios de consultoría de la empresa Ingenierías Jorge Lizano &amp; asociados, quienes inspeccionarán que los trabajos se desarrollen según las especificaciones técnicas.  _x000D_
_x000D_
La consultora verificará en visitas de inspección semanal el avance de las obras, para lo que el órgano administrador del contrato conocerá y tomará las decisiones conducentes al logro del objeto contratado. Una vez que la contratista solicite la recepción provisional, con el apoyo de la empresa consultora el órgano administrador del contrato verificará el nivel de avance.  La recepción provisional y definitiva se podrán realizar en un solo acto si las condiciones lo permiten.  En caso de tratarse de dos recepciones separadas se definirá un plazo para la recepción definitiva de acuerdo con la Ley y se procederá a verificar con el aporte de la Empresa consultora, que todos los trabajos contratados se reciban en tiempo y forma, el servicio se encuentre finalizado y todo el mobiliario debidamente instalado.</t>
  </si>
  <si>
    <t>usuarios externos / no aplica</t>
  </si>
  <si>
    <t>31	Riesgos identificados:_x000D_
Departamento de Servicios Generales_x000D_
Riesgos asociados a la contratación_x000D_
Reparación de la pared lado sur y oeste de la escalera de emergencia del Edificio Central del Instituto Mixto de Ayuda Social._x000D_
_x000D_
Nombre de la contratación: _x000D_
Reparación de la pared lado sur y oeste de la escalera de emergencia del Edificio Central del Instituto Mixto de Ayuda Social.	Consecuencia	Probabilidad	Controles o medidas de administración para mitigar el riesgo_x000D_
Riesgos identificados	insignificante- baja-media-alta-catastrófica	Nula o muy baja-baja-media-alta-muy alta	_x000D_
Nº	Causa (origen)	Evento (lo observable)	Consecuencia 	 	 	_x000D_
1	Términos de contratación incompletos o erróneos	Los materiales no son de la calidad esperada	No se logra el objetivo de la contratación	alta	muy baja	Revisión de términos por parte de responsables de proceso. Atención de observaciones de proveedores _x000D_
2	Atrasos del contratista en reparación	No se recibe a tiempo el objeto contractual	El plazo de recepción se incumple	alta	media	Establecimiento de plazos razonable_x000D_
3	Falta de publicidad del concurso	No se reciben ofertas- se declara desierta	No se logra el objetivo de la contratación	alta	muy baja	Uso herramienta SICOP_x000D_
4	Ofertas erróneas	La contratación se declara infructuosa	No se logra el objetivo de la contratación	alta	media	Términos cuartelarios claros y ajustados a las especificaciones técnicas_x000D_
5	Se incrementa el costo de la materia prima, insumos, transporte u otro aspecto componente del precio	Precios ofertados exceden el presupuesto disponible	Se requerirá reforzamiento presupuestario en la línea programática	media	alta	Contar con recursos identificados en caso de requerirse reforzamiento_x000D_
_x000D_
_x000D_
32	Nombre de la persona funcionaria que se designará como Administradora de Contrato o del Órgano de Fiscalización: _x000D_
_x000D_
La Administración del Contrato corresponderá: Licda. Merceditas Blanco Calvo del proceso de Servicios Administrativos quien se encargará de las acciones administrativas del contrato. Arquitecto Teodoro Hodgson Bustamante del Proceso de Infraestructura del Área de Servicios Generales, quien tendrá a su cargo el asesoramiento y acompañamiento desde su ejercicio profesional en los aspectos constructivos y será el enlace con la empresa.</t>
  </si>
  <si>
    <t>Programa Presupuestario: 1102     _x000D_
Subpartidas: 5.01.04 y 1.08.01     _x000D_
Líneas programáticas: _x000D_
-	Mobiliario Salas de Coworking y remodelación del Órgano disciplinario_x000D_
-	Instalación de circuitos eléctricos y de telecomunicaciones adicionales en los lugares a ubicar equipos especiales o estaciones de trabajo para Salas de coworking</t>
  </si>
  <si>
    <t>09/02/2024 13:47</t>
  </si>
  <si>
    <t>09/02/2024</t>
  </si>
  <si>
    <t>0062024003000003</t>
  </si>
  <si>
    <t>Compra de Aires Acondicionados para el ARDS Huetar Norte</t>
  </si>
  <si>
    <t>CRC 10600000</t>
  </si>
  <si>
    <t>10015292</t>
  </si>
  <si>
    <t>El Área Regional de Desarrollo Social de la Huetar Norte solicita la compra de 9 aires acondicionados para el ARDS Huetar Norte ya que las zonas donde se ubican las oficinas que atiende El Área Regional de Desarrollo Social Huetar Norte son muy calientes y las oficinas requieren estar en condiciones aptas para brindar atención al público, de igual manera por recomendaciones en temas de salubridad se debe velar por adquirir estos artículos. Es  mportante mencionar que, los aires acondicionados a instalar aportan muchos beneficios entre estos, disminuye la presencia de insectos como moscas y mosquitos, y ayuda a regular las temperaturas en el ambiente.</t>
  </si>
  <si>
    <t>Para el seguimiento del contrato se cuenta con el funcionario responsable de la contratación, Rigoberto Abarca Díaz MBA, se encargará de supervisar el funcionamiento del mismo y de igual manera los funcionarios pertenecientes al ARDS Huetar Norte deberán velar que funcione _x000D_
 conforme a lo solicitado.</t>
  </si>
  <si>
    <t>El IMAS no cuenta con este tipo de bien, por tanto, es necesario realizar la solicitud a terceros, a su vez es de gran interés para la Institución, ya que se debe de velar por la salud de los funcionarios y beneficiarios, así como por el adecuado mantenimiento de las instalaciones. Cabe destacar que esta adquisición está aprobada por las autoridades competentes y se encuentra en el Presupuesto Administrativo. El bien a adquirir tiene que cumplir con las características solicitadas por parte del ARDS Huetar Norte._x000D_
Además, se debe de realizar una Licitación Reducida según lo establecido en la ley de Contratación Administrativa y el Reglamento, de acuerdo con los límites de contratación del artículo 36 de la Ley General de Contratación Pública.</t>
  </si>
  <si>
    <t>Los recursos para esta contratación serán tomados de la subpartida 5.01.04 Equipo y Mobiliario de Oficina, recursos que están contemplados en el Presupuesto 2024</t>
  </si>
  <si>
    <t>21/02/2024 13:35</t>
  </si>
  <si>
    <t>06/03/2024</t>
  </si>
  <si>
    <t>92260421</t>
  </si>
  <si>
    <t>0062024003000004</t>
  </si>
  <si>
    <t>2024LY-000006-0005300001</t>
  </si>
  <si>
    <t>Arrendamiento de  local para oficinas de la Unidad Local de Desarrollo Social de San Carlos y la Gerencia del Área Regional de Desarrollo Social Huetar Norte</t>
  </si>
  <si>
    <t>CRC 364667850</t>
  </si>
  <si>
    <t>10015236</t>
  </si>
  <si>
    <t>La Gerencia del ARDS Huetar Norte y ULDS San Carlos, cuentan con un edificio alquilado y presenta un contrato el cual vence la ultima prorroga permitida en el mes de noviembre, por lo tanto se debe de realizar nuevamente la búsqueda del mejor local para alquilar, que permita así satisfacer las necesidades institucionales actuales, así como también ofrecer a los usuarios tanto internos como externos las condiciones necesarias para realizar el trabajo y brindar una atención adecuada. La Gerencia del ARDS Huetar Norte y ULDS San Carlos cuentan con un edificio alquilado, el cual se ubica en la provincia Alajuela, en el cantón de San Carlos, distrito Quesada, Barrio El Carmen, 400mts al norte del Colegio COTAI; en este lugar se encuentran las oficinas de la Gerencia Huetar Norte y la unidad local de desarrollo social San Carlos; el contrato actual cuenta con una vigencia de un año, cuya fecha establecida va del 17 noviembre del 2023 hasta el 17 de noviembre del presente año. Cabe recalcar que, ya se cumplieron los 3 años de contrato así como las prorrogas permitidas, por lo que, lo más conveniente, oportuno y rentable económicamente es realizar un nuevo concurso para alquilar un local.  _x000D_
Esta infraestructura alberga en la actualidad treinta y seis personas funcionarias del IMAS, así como una persona de seguridad, dos personas de limpieza y una persona en archivo, expedientes y Fichas de Información Social (FIS); también a personas usuarias y beneficiarias que asisten diariamente a las oficinas a solicitar algún servicio institucional, estas personas usuarias asisten ya sea con citas programadas, o sin cita. _x000D_
Debido a la fecha límite de permanencia en el local (hasta el 17 de noviembre 2024), se requiere tramitar un nuevo contrato de alquiler para las oficinas de la Gerencia Huetar Norte y ULDS San Carlos, con el fin de no afectar la continuidad del servicio institucional que se brinda en la zona de San Carlos, permitiendo así satisfacer las necesidades de infraestructura requeridas para los procesos de atención de la Gerencia Huetar Norte y de la unidad local de desarrollo social San Carlos.</t>
  </si>
  <si>
    <t>Dentro del recurso humano disponible para la verificación correcta de la ejecución del objeto contractual se cuenta con los siguientes profesionales: _x000D_
•	Personal de la UCAR para seguimiento a la contratación y verificación en la entrega del objeto en cumplimiento de todos los requerimientos solicitados en el cartel. _x000D_
•	Se cuenta con la Jefatura de la Gerencia del ARDS HN, con la jefatura de la UCAR del ARDS Huetar Norte, también con la Jefatura ULDS San Carlos, quienes serán los encargados de monitorear las condiciones del contrato y responsables del local y sus activos. _x000D_
•	Existe el apoyo de otras unidades institucionales como lo son: Tecnologías de Información, la Profesional de Salud Ocupacional y el encargado de Infraestructura institucional, así como también el área legal de la Institución. Estos profesionales serán convocados para colaborar en la supervisión para el cumplimiento del local en cuanto a normas referentes a sus competencias.</t>
  </si>
  <si>
    <t>Contar con condiciones de infraestructura polivalentes para la efectiva operación de los funcionarios de la Gerencia del ARDS Huetar Norte y ULDS San Carlos; así como la atención oportuna y eficaz para los usuarios institucionales. Tratando de contar con un inmueble que reúna las condiciones necesarias en un precio razonable.</t>
  </si>
  <si>
    <t>La institución no cuenta en la zona con edificios ni terrenos para la construcción que puedan ser utilizados como oficinas de atención a los usuarios institucionales. _x000D_
Por tanto, en vista de lo anterior es necesario realizar el proceso de contratación administrativa para alquilar un local que supla las necesidades espaciales y así brindar condiciones de infraestructura adecuadas para que la ULDS San Carlos y la Gerencia del ARDS Huetar Norte pueda ejecutar los objetivos institucionales de forma eficaz. _x000D_
Para definir las características técnicas de la edificación se contó con el apoyo del encargado de Infraestructura institucional, la jefatura de la ULDS de San Carlos, jefatura UCAR Huetar Norte, jefatura Gerencia del ARDS HN, quienes elaboraron el alcance de los espacios necesarios y salud ocupacional y Tecnologías de la Información aportó los temas relacionados con seguridad humana y redes de telecomunicaciones.</t>
  </si>
  <si>
    <t>1.25.1 Los encargados de verificar que los locales cumplan con las especificaciones aquí consignadas y que cumplan con las condiciones de calidad ofertadas serán: _x000D_
1.25.2 El profesional de Infraestructura Institucional del Área de Servicios Generales, en-cargado de la verificación de las condiciones arquitectónicas y constructivas de los locales. _x000D_
1.25.3 El profesional de Salud Ocupacional, quien verificará las condiciones referentes a esta especialidad. _x000D_
1.25.4 El técnico de Tecnología de Información, encargado de la verificación de las redes y temas de tecnología para que se garantice su buen funcionamiento. _x000D_
1.25.5 La jefatura de la UCAR, todos los meses se hará un control de calidad para verificar la ejecución del servicio.</t>
  </si>
  <si>
    <t>1.27.1 Esta contratación corresponde a un arrendamiento de un local por lo que de acuer-do con las particularidades del objeto contractual los riesgos que se identifican son: _x000D_
1.27.2 La no presentación de ofertas que puedan brindar las condiciones requeridas, lo que provocaría que la contratación quede en estado infructuoso. Por lo que no se podría ofrecer los servicios ya que el contrato actual vence y no habría a donde trasladarse. _x000D_
1.27.3 Un atraso en la entrega del inmueble ocasionaría atrasos en otras contrataciones asociadas a esta contratación, como sería la contratación para la mudanza, traslado de líneas de voz y datos. Así como tener que cubrir pagos de tiempo adicional del alquiler actual. _x000D_
1.27.4 La no atención a tiempo de los mantenimientos del edificio que pueda poner en riesgo la continuidad de los servicios o la integridad de los bienes y las personas que se encuentran en el edificio.</t>
  </si>
  <si>
    <t>Esta necesidad fue incluida en el Programa Anual de Adquisiciones correspondiente al periodo presupuestario 2024-2025. _x000D_
 Se cuenta con la disponibilidad presupuestaria en la subpartida 1.01.01 Alquiler de edificios, locales y terrenos, para alquiler del local donde se ubican las oficinas de la Gerencia del ARDS Huetar Norte y ULDS San Carlos.</t>
  </si>
  <si>
    <t>20/03/2024 13:29</t>
  </si>
  <si>
    <t>24/07/2024 07:49</t>
  </si>
  <si>
    <t>24/07/2024 09:24</t>
  </si>
  <si>
    <t>0062024003000005</t>
  </si>
  <si>
    <t>El Área Regional de Desarrollo Social de la Huetar Norte solicita la compra de 9 aires_x000D_
acondicionados para el ARDS Huetar Norte ya que las zonas donde se ubican las_x000D_
oficinas que atiende El Área Regional de Desarrollo Social Huetar Norte son muy_x000D_
calientes y las oficinas requieren estar en condiciones aptas para brindar atención al_x000D_
público, de igual manera por recomendaciones en temas de salubridad se debe velar_x000D_
por adquirir estos artículos. Es importante mencionar que, los aires acondicionados a_x000D_
instalar aportan muchos beneficios entre estos, disminuye la presencia de insectos_x000D_
como moscas y mosquitos, y ayuda a regular las temperaturas en el ambiente.</t>
  </si>
  <si>
    <t>Para el seguimiento del contrato se cuenta con el funcionario responsable de la_x000D_
contratación, Rigoberto Abarca Díaz MBA, se encargará de supervisar el_x000D_
funcionamiento del mismo y de igual manera los funcionarios pertenecientes al ARDS_x000D_
Huetar Norte deberán velar que funcione conforme a lo solicitado.</t>
  </si>
  <si>
    <t>La finalidad es que los funcionarios y beneficiarios del ARDS Huetar Norte puedan_x000D_
contar con los insumos adecuados para el desarrollo de sus actividades y el ambiente_x000D_
sea agradable y con las mejores condiciones posibles, y con ello se potencie la_x000D_
productividad y el ambiente sea agradable.</t>
  </si>
  <si>
    <t>El IMAS no cuenta con este tipo de bien, por tanto, es necesario realizar la solicitud a_x000D_
terceros, a su vez es de gran interés para la Institución, ya que se debe de velar por la_x000D_
salud de los funcionarios y beneficiarios, así como por el adecuado mantenimiento de_x000D_
las instalaciones. Cabe destacar que esta adquisición está aprobada por las_x000D_
autoridades competentes y se encuentra en el Presupuesto Administrativo._x000D_
El bien a adquirir tiene que cumplir con las características solicitadas por parte del_x000D_
ARDS Huetar Norte._x000D_
Además, se debe de realizar una Licitación Reducida según lo establecido en la ley de_x000D_
Contratación Administrativa y el Reglamento, de acuerdo con los límites de_x000D_
contratación del artículo 36 de la Ley General de Contratación Pública.</t>
  </si>
  <si>
    <t>Adquiridos e instalados los Aires Acondicionados se estará a prueba por parte del_x000D_
personal de las áreas donde se instalen para determinar que todo funcione de acuerdo_x000D_
a lo esperado.</t>
  </si>
  <si>
    <t>La no presentación de ofertas_x000D_
Precios muy elevados, y que no se pueda adquirir el bien, por escasez de_x000D_
recursos.</t>
  </si>
  <si>
    <t>Costo aproximado de ¢10, 600, 000 este monto incluye los 9 bienes por adquirir._x000D_
Partida Presupuestaria: 5.01.04 Equipo y Mobiliario de Oficina.</t>
  </si>
  <si>
    <t>19/04/2024 14:02</t>
  </si>
  <si>
    <t>07/05/2024 08:38</t>
  </si>
  <si>
    <t>08/05/2024 11:45</t>
  </si>
  <si>
    <t>0062024003000006</t>
  </si>
  <si>
    <t>2024LD-000021-0005300001</t>
  </si>
  <si>
    <t>Mediante el reporte de daños efectuado por el compañero Juan Pablo Rojas Chaves quién labora para la Gerencia del ARDS Huetar Norte como chofer, señala que el vehículo presenta varios problemas a la hora de realizar la conducción, nos detalla de un golpe fuerte en la parte trasera del vehículo cuando se transita por general en camino de lastre, también de un golpe en la parte baja de la unidad a la hora de que se hace la salida,  a raíz de este reporte se lleva unidad móvil a realizar un diagnóstico más profundo a taller de la Agencia Datsun, sucursal Ciudad Quesada, San Carlos.  En el diagnóstico realizado por la agencia se determina que tiene un severo daño en los dos compensadores traseros los cuales presentan humedecimiento, por lo cual del golpe que se siente en caminos de lastre ya comentado anteriormente, al igual que el golpe que se le reporta a unidad en la parte baja, se le reviso la barra de la transmisión y se observo que el daño proviene del porta rol de la barra y la cruz de la misma, ambos repuestos dañados, por eso cuando vehículo realiza salida se le siente dicho golpe, se indica que las dos barras dirección (por lado) están con mucho desgaste, por lo cual se empieza a observar un desgaste desigual  en las llantas delanteras y necesitan del cambio lo mas antes posible (ambas barras de dirección vienen con las rotulas de dirección las cuales también están dañadas), se reviso también el sistema de frenos por lo cual se nos detalla que las dos bombas auxiliares presentan fuga de liquido de frenos, por lo que es muy importante realizar dicho cambio, las monturas de la barra estabilizadora nos detallan están para cambio, al igual los tornillos y los bushing  de la misma,  los topes de las tijeretas inferiores se encuentran prácticamente destruidos,  las fajas de la bomba de aceite, la faja del compresor del aire acondicionado y la faja de la dirección hidráulica están agrietadas y muy estiradas por lo que es importante realizar cambio lo mas antes posible, las escobillas limpia parabrisas se encuentran para cambio ya que en lugar de ayudar en la conducción bajo la lluvia, lo que hacen son parchones en el parabrisas disminuyendo la visibilidad considerablemente,  nos indican que es bueno cambiar los hules de los compensadores delanteros, al igual por los trabajos ya mencionados se necesita realizar el alineado de dirección correspondiente, por el recorrido que tiene el vehículo es sumamente importante realizar el cambio de aceite para la dirección hidráulica y el cambio del liquido refrigerante(Vehículo actualmente con agua) para una mayor _x000D_
_x000D_
_x000D_
seguridad en el sistema de enfriamiento.  A partir de dicha revisión se determina que es conveniente hacer la reparación correspondiente, esto con el fin de evitar un accidente de tránsito. Es importante indicar que es esencial que dicho vehículo se encuentre en condiciones adecuadas para el cumplimiento de los objetivos institucionales en la movilización de los funcionarios designados a realiz</t>
  </si>
  <si>
    <t>Servicio de reparación del vehículo marca Nissan Frontier placa 261-271 asignado a unidad de Transportes, actualmente en préstamo a la Gerencia Huetar Norte._x000D_
_x000D_
1.	JUSTIFICACIÓN DE LA PROCEDENCIA DE LA CONTRATACIÓN:_x000D_
_x000D_
Mediante el reporte de daños efectuado por el compañero Juan Pablo Rojas Chaves quién labora para la Gerencia del ARDS Huetar Norte como chofer, señala que el vehículo presenta varios problemas a la hora de realizar la conducción, nos detalla de un golpe fuerte en la parte trasera del vehículo cuando se transita por general en camino de lastre, también de un golpe en la parte baja de la unidad a la hora de que se hace la salida,  a raíz de este reporte se lleva unidad móvil a realizar un diagnóstico más profundo a taller de la Agencia Datsun, sucursal Ciudad Quesada, San Carlos.  En el diagnóstico realizado por la agencia se determina que tiene un severo daño en los dos compensadores traseros los cuales presentan humedecimiento, por lo cual del golpe que se siente en caminos de lastre ya comentado anteriormente, al igual que el golpe que se le reporta a unidad en la parte baja, se le reviso la barra de la transmisión y se observo que el daño proviene del porta rol de la barra y la cruz de la misma, ambos repuestos dañados, por eso cuando vehículo realiza salida se le siente dicho golpe, se indica que las dos barras dirección (por lado) están con mucho desgaste, por lo cual se empieza a observar un desgaste desigual  en las llantas delanteras y necesitan del cambio lo mas antes posible (ambas barras de dirección vienen con las rotulas de dirección las cuales también están dañadas), se reviso también el sistema de frenos por lo cual se nos detalla que las dos bombas auxiliares presentan fuga de liquido de frenos, por lo que es muy importante realizar dicho cambio, las monturas de la barra estabilizadora nos detallan están para cambio, al igual los tornillos y los bushing  de la misma,  los topes de las tijeretas inferiores se encuentran prácticamente destruidos,  las fajas de la bomba de aceite, la faja del compresor del aire acondicionado y la faja de la dirección hidráulica están agrietadas y muy estiradas por lo que es importante realizar cambio lo mas antes posible, las escobillas limpia parabrisas se encuentran para cambio ya que en lugar de ayudar en la conducción bajo la lluvia, lo que hacen son parchones en el parabrisas disminuyendo la visibilidad considerablemente,  nos indican que es bueno cambiar los hules de los compensadores delanteros, al igual por los trabajos ya mencionados se necesita realizar el alineado de dirección correspondiente, por el recorrido que tiene el vehículo es sumamente importante realizar el cambio de aceite para la dirección hidráulica y el cambio del liquido refrigerante(Vehículo actualmente con agua) para una mayor _x000D_
_x000D_
_x000D_
seguridad en el sistema de enfriamiento.  A partir de dicha revisión se determina que es conveniente hacer la reparación correspondiente, esto con el fin de evitar un accidente d</t>
  </si>
  <si>
    <t>08/05/2024 13:14</t>
  </si>
  <si>
    <t>08/05/2024</t>
  </si>
  <si>
    <t>20/05/2024 09:10</t>
  </si>
  <si>
    <t>21/05/2024 09:51</t>
  </si>
  <si>
    <t>0062024003000007</t>
  </si>
  <si>
    <t>2024LD-000025-0005300001</t>
  </si>
  <si>
    <t>Adquisición e Instalación de Sistema de Seguridad con Circuito Cerrado de Televisión y Alarmas Contra Robo</t>
  </si>
  <si>
    <t>10015424</t>
  </si>
  <si>
    <t>El Área Regional de Desarrollo Social de la Huetar Norte solicita la compra de un sistema de seguridad para la ULDS Guatuso  ya que la misma actualmente no tiene uno,  y es de suma importancia poder tener este instrumento para cualquier situación que lo amerite y porque brinda comodidad, y es una manera rápida y eficiente ante situaciones de emergencia. Al ser una oficina institucional en la misma se reguardan equipos, activos de uso diario, así como vehículos para lo cual es de suma importancia mantener monitoreados todos estos y crear un ambiente seguro.</t>
  </si>
  <si>
    <t>Para el seguimiento del contrato se cuenta con el funcionario responsable de la contratación, Rigoberto Abarca Díaz MBA, se encargará de supervisar el funcionamiento del mismo y de igual manera los funcionarios pertenecientes a la ULDS Guatuso deberán velar que funcione conforme a lo solicitado.</t>
  </si>
  <si>
    <t>La finalidad es que los funcionarios y beneficiarios de la ARDS Huetar Norte ULDS Guatuso puedan contar con los insumos adecuados para el desarrollo de sus actividades y el ambiente sea agradable y con las mejores condiciones posibles, y con ello se potencie la productividad y el ambiente sea más seguro.</t>
  </si>
  <si>
    <t>El IMAS no cuenta con este tipo de bien, por tanto, es necesario realizar la solicitud a terceros, a su vez es de gran interés para la Institución, ya que se debe de velar por la salud y seguridad  de los funcionarios y beneficiarios, así como por el adecuado mantenimiento de las instalaciones. _x000D_
Cabe destacar que esta adquisición está aprobada por las autoridades competentes y se encuentra en el Presupuesto Administrativo.  _x000D_
El bien a adquirir tiene que cumplir con las características solicitadas por parte del ARDS Huetar Norte.  _x000D_
Además, se debe de realizar una Licitación Reducida según lo establecido en la ley de Contratación Administrativa y el Reglamento, de acuerdo con los límites de contratación del artículo 36 de  la Ley General de Contratación Pública.</t>
  </si>
  <si>
    <t>Adquirido e instalados el sistema de seguridad se estará a prueba por parte del personal de las áreas donde se instalen para determinar que todo funcione de acuerdo a lo esperado.</t>
  </si>
  <si>
    <t>La no presentación de ofertas _x000D_
Precios muy elevados, y que no se pueda adquirir el bien, por escazes de recursos.</t>
  </si>
  <si>
    <t>Costo aproximado de ¢2.000.000 este monto incluye el bien por adquirir. _x000D_
Partida Presupuestaria: 5.01.03 Equipo de Comunicación.</t>
  </si>
  <si>
    <t>10/05/2024 10:02</t>
  </si>
  <si>
    <t>19/06/2024</t>
  </si>
  <si>
    <t>25/06/2024 14:09</t>
  </si>
  <si>
    <t>25/06/2024 14:38</t>
  </si>
  <si>
    <t>92091193</t>
  </si>
  <si>
    <t>0062024003000008</t>
  </si>
  <si>
    <t>08/08/2024 13:39</t>
  </si>
  <si>
    <t>08/08/2024</t>
  </si>
  <si>
    <t>1015255</t>
  </si>
  <si>
    <t>0062024003000009</t>
  </si>
  <si>
    <t>Compra de Aires Acondicionados para la ULDS San Carlos</t>
  </si>
  <si>
    <t>CRC 4800000</t>
  </si>
  <si>
    <t>10015589</t>
  </si>
  <si>
    <t>El Área Regional de Desarrollo Social de la Huetar Norte solicita la compra de 6 aires acondicionados para la ULDS San Carlos ya que la zona donde se ubican las oficinas es  muy caliente y la oficina requiere estar en condiciones aptas para brindar atención al público, de igual manera por recomendaciones en temas de salubridad se debe velar por adquirir estos artículos. Es importante mencionar que, los aires acondicionados a instalar aportan muchos beneficios entre estos, disminuye la presencia de insectos como moscas y mosquitos, y ayuda a regular las temperaturas en el ambiente.</t>
  </si>
  <si>
    <t>Para el seguimiento del contrato se cuenta con el funcionario responsable de la contratación, Rigoberto Abarca Díaz MBA, se encargará de supervisar el funcionamiento del mismo y de igual manera los funcionarios pertenecientes a la ULDS San Carlos deberán velar que funcione conforme a lo solicitado.</t>
  </si>
  <si>
    <t>La finalidad es que los funcionarios y beneficiarios de la ULDS San Carlos puedan contar con los insumos adecuados para el desarrollo de sus actividades y el ambiente sea agradable y con las mejores condiciones posibles, y con ello se potencie la productividad y el ambiente sea agradable.</t>
  </si>
  <si>
    <t>El IMAS no cuenta con este tipo de bien, por tanto, es necesario realizar la solicitud a terceros, a su vez es de gran interés para la Institución, ya que se debe de velar por la salud de los funcionarios y beneficiarios, así como por el adecuado mantenimiento de las instalaciones. Cabe destacar que esta adquisición está aprobada por las autoridades competentes y se encuentra en el Presupuesto Administrativo.  _x000D_
El bien a adquirir tiene que cumplir con las características solicitadas por parte de la ULDS San Carlos.  _x000D_
Además, se debe de realizar una Licitación Reducida según lo establecido en la ley de Contratación Administrativa y el Reglamento, de acuerdo con los límites de contratación del artículo 36 de  la Ley General de Contratación Pública.</t>
  </si>
  <si>
    <t>La no presentación de ofertas _x000D_
Precios muy elevados, y que no se pueda adquirir el bien, por escases de recursos.</t>
  </si>
  <si>
    <t>Forma de pago_x000D_
El plazo máximo para pagar no podrá ser mayor a 30 días naturales, el cual correrá a partir de la presentación de la factura, previa verificación del cumplimiento a satisfacción._x000D_
Plazo de la vigencia del contrato _x000D_
20 días hábiles a partir de la orden de inicio de la ejecución contractual.</t>
  </si>
  <si>
    <t>26/09/2024 09:01</t>
  </si>
  <si>
    <t>30/09/2024</t>
  </si>
  <si>
    <t>22/10/2024 13:55</t>
  </si>
  <si>
    <t>23/10/2024 13:15</t>
  </si>
  <si>
    <t>0062024003100001</t>
  </si>
  <si>
    <t>2024LE-000013-0005300001</t>
  </si>
  <si>
    <t>Contratación de servicios por demanda para atender limpiezas, podas, talas, retiro de escombros emergentes y elaboración de diversas obras menores en lotes</t>
  </si>
  <si>
    <t>10015472</t>
  </si>
  <si>
    <t xml:space="preserve">Esta contratación está plenamente justificada por diversas razones. En primer lugar, es fundamental para el Instituto Mixto de Ayuda Social (IMAS) cumplir con las normativas específicas de cada municipalidad en cuanto al mantenimiento del espacio público y la gestión ambiental. Cada municipio posee regulaciones particulares respecto a la limpieza de terrenos, construcciones como aceras, instalación de mallas y realización de tala de árboles, entre otras. Estas regulaciones deben ser cumplidas rigurosamente para garantizar la seguridad y el bienestar de la comunidad._x000D_
_x000D_
Además, la contratación de un proveedor experimentado en estos trabajos es esencial para asegurar la calidad y profesionalismo en la ejecución de las labores. La limpieza de lotes arrendados y propios, la tala de árboles y ramas requieren de técnicas especializadas y equipo adecuado para llevarse a cabo de manera eficiente y segura.  Además, es necesario que el IMAS contrate un proveedor externo para la construcción de obras pequeñas como aceras, rampas, caños y cajas de registro, entre otros, debido a la especialización técnica requerida, la eficiencia y rapidez en la ejecución, el acceso a recursos y equipo especializado y el cumplimiento normativo y garantía de calidad que proporciona. Esto permite al IMAS asegurar la realización eficiente y conforme a estándares de estas obras, sin incurrir en costos adicionales de adquisición o mantenimiento de equipos y cumpliendo con las normativas y estándares de calidad pertinentes._x000D_
_x000D_
Por otro lado, la contratación de estos servicios contribuye al mantenimiento del orden y la estética en los espacios públicos, promoviendo un entorno más limpio y seguro para los habitantes de las comunidades. Asimismo, la gestión adecuada de la vegetación ayuda a prevenir riesgos asociados con la caída de árboles y ramas, protegiendo la integridad de la infraestructura urbana y reduciendo posibles accidentes._x000D_
_x000D_
Además, la contratación por demanda es fundamental debido a las notificaciones recibidas por las municipalidades y entes gubernamentales, las cuales deben ser atendidas con prontitud en periodos menores a 15 días hábiles. Por lo anterior, al realizar esta contratación por demanda, se pretende se agilicen los trámites administrativos, permitiendo cumplir con los plazos establecidos por las entidades correspondientes, evitando atrasos, posibles inconvenientes en la ejecución de los trabajos y sanciones legales, asimismo, asegura la conformidad con las disposiciones locales._x000D_
_x000D_
Otro factor relevante para la justificación de esta contratación es la situación específica en el ARDS Noreste y ULDS Asociados, donde el IMAS ARDS Noreste posee un gran número de fincas y locales que requieren de mantenimiento periódico. En el caso de las fincas, se presentan problemas como el crecimiento de zacate y maleza, la necesidad de poda y corta de árboles y la recolección de residuos, escombros, construcciones de aceras, instalación de malla, entre otros, que, debido </t>
  </si>
  <si>
    <t>Se ha dispuesto de recursos humanos y una infraestructura administrativa adecuada para garantizar la correcta verificación de la ejecución del objeto contractual. A continuación, se detalla el personal y sus responsabilidades:_x000D_
_x000D_
•	Profesional Administrativo de la UCAR: Este profesional desempeñará un papel fundamental en la evaluación de las ofertas presentadas. Su función incluirá la revisión minuciosa de las ofertas en SICOP para asegurarse de que cumplan con los requisitos establecidos objetos de esta contratación._x000D_
•	Jefatura de la UCAR como Administrador de Contrato: La jefatura de la UCAR asumirá el rol de Administrador de Contrato. Esta persona será la encargada de supervisar y coordinar el cumplimiento de todas las obligaciones contractuales, asegurando que se cumplan los plazos y estándares requeridos.  La Sra. Ingrid Herrera Espinoza (iherrera@imas.go.cr) tiene la responsabilidad específica de llevar a cabo la fiscalización correspondiente. _x000D_
•	Profesional del Área de Desarrollo Socio Productivo y Comunal: Este funcionario será el encargado de verificar la ubicación de las actividades contractuales, determinar el tamaño del terreno a intervenir y recibir los trabajos una vez finalizados. Su contribución será esencial para garantizar la correcta ejecución de las tareas en el lugar correcto y con las características adecuadas._x000D_
_x000D_
Con esta estructura de recursos humanos, se asegura una supervisión completa y eficiente de todas las etapas del contrato, desde la evaluación inicial de las ofertas hasta la verificación en el terreno y la recepción de los trabajos realizados. Esta disponibilidad de recursos humanos se respalda con la infraestructura administrativa necesaria para llevar a cabo estas tareas de manera efectiva.</t>
  </si>
  <si>
    <t>La finalidad pública que se persigue satisfacer con esta contratación es mejorar el entorno urbano en lotes, edificios y locales, que están bajo la supervisión del ARDS Noreste y ULDS relacionados. Al proceder con la tala, corta, demolición y recolección de escombros, así como la limpieza de áreas afectadas, se busca mantener un entorno seguro y libre de obstáculos que puedan representar riesgos para la comunidad. Esta acción se lleva a cabo de conformidad con las normativas y especificaciones de cada municipalidad o entidades relacionadas, contribuyendo así a la creación de espacios más accesibles y estéticamente agradables para el beneficio de todos los habitantes._x000D_
_x000D_
 Además, al contratar un proveedor externo para la construcción de estructuras y obras menores como aceras, rampas, caños y cajas de registro, se asegura el cumplimiento de las regulaciones y especificaciones gubernamentales pertinentes en tiempo y forma, garantizando la calidad y eficiencia en la ejecución de las obras necesarias para mejorar la infraestructura urbana y el bienestar de la comunidad.</t>
  </si>
  <si>
    <t>Dada la cuantía, la necesidad evidente y el nivel de urgencia por contar con este tipo de trabajos, la justificación de esta solución técnica es la siguiente: _x000D_
_x000D_
•	Cumplimiento de las normativas locales: Esta contratación garantizará el cumplimiento estricto de todas las regulaciones y especificaciones establecidas por los gobiernos locales para este tipo de actividades. Se asegurará que cada paso del proceso se realice de acuerdo con los estándares de seguridad y calidad exigidos por las autoridades pertinentes. Al cumplir con estas normativas, se garantiza la protección del entorno y la seguridad de la comunidad._x000D_
_x000D_
•	Eficiencia operativa: La contratación de una persona física o jurídica especializada en estos trabajos asegura una ejecución eficiente y profesional de las tareas requeridas. Estas empresas cuentan con el personal capacitado y el equipo adecuado para llevar a cabo las labores de manera rápida y efectiva, minimizando así el tiempo de ejecución y los posibles impactos negativos en el entorno._x000D_
_x000D_
•	Responsabilidad ambiental: La selección de esta solución técnica se basa también en el compromiso con la protección del medio ambiente. La empresa contratada deberá cumplir con todas las regulaciones ambientales vigentes y adoptar prácticas sostenibles durante la ejecución de los trabajos. Esto incluye la disposición adecuada de los escombros y la minimización de impactos en la flora y fauna local._x000D_
_x000D_
•	Responsabilidad Legal y Financiera: La contratación formal de una entidad externa establece un contrato mediante SICOP y acuerdos legales que definen claramente las obligaciones y responsabilidades de ambas partes. En caso de problemas durante la ejecución del proyecto, existen mecanismos legales para abordar y resolver cualquier situación, brindando seguridad jurídica y financiera._x000D_
_x000D_
•	Enfoque en la Misión Principal: Externalizar este tipo de proyectos (construcción y limpiezas) permite que el IMAS se centre en su misión principal de brindar asistencia social y servicios esenciales a la comunidad, mientras que los expertos, se encargan de las limpiezas de los terrenos y locales. Esto asegura una distribución eficiente de los recursos y una gestión más efectiva de las responsabilidades institucionales_x000D_
_x000D_
En resumen, la contratación de una empresa especializada en el objeto de esta contratación se justifica por la necesidad de cumplir con las normativas locales, garantizar una ejecución eficiente de las tareas, promover la responsabilidad ambiental, la responsabilidad legal y financiera y el enfoque en la misión principal del IMAS. _x000D_
_x000D_
El IMAS se ve en la necesidad de contratar a una empresa externa para la realización de estos trabajos porque no cuenta con un departamento a lo interno que los realice. Por lo anterior, se hace indispensable realizar esta contratación, todo de conformidad a lo establecido en la Ley General de Contratación Publica N°9986.</t>
  </si>
  <si>
    <t>Las personas responsables de verificar el cumplimiento de las obras contratadas de acuerdo con las especificaciones y condiciones de calidad serán:_x000D_
_x000D_
•	La jefatura de la UCAR, encargada de la administración y fiscalización del contrato._x000D_
•	El Profesional del Área de Desarrollo Socio Productivo y Comunal, quien recibirá los trabajos una vez que se haya confirmado su satisfacción.</t>
  </si>
  <si>
    <t>De acuerdo con las características del objeto contractual los riesgos que se identifican son:_x000D_
•	Uno de los riesgos potenciales es la falta de oferentes o proveedores interesados en participar en el proceso de contratación. Esto puede ocurrir debido a diversas razones, como la falta de capacidad o experiencia por parte de los proveedores disponibles, o la existencia de un mercado limitado en la zona. _x000D_
•	Un atraso en la entrega de los trabajos contratados lo que provocaría inconvenientes en el cumplimiento de los tiempos de las solicitudes de las municipalidades._x000D_
•	Cumplimiento inconsistente: Aunque una empresa pueda afirmar que cumple con los requerimientos del IMAS, puede haber variaciones en el grado de cumplimiento o en la calidad de los trabajos ofrecidos, esto puede afectar la confiabilidad, duración y calidad de los trabajos realizados.</t>
  </si>
  <si>
    <t>El monto estimado por año será de 50.000.000 millones de colones</t>
  </si>
  <si>
    <t>13/06/2024 09:47</t>
  </si>
  <si>
    <t>12/09/2024</t>
  </si>
  <si>
    <t>25/09/2024 10:47</t>
  </si>
  <si>
    <t>KIMBERLY PAOLA MATA CRUZ</t>
  </si>
  <si>
    <t>26/09/2024 07:59</t>
  </si>
  <si>
    <t>72151302</t>
  </si>
  <si>
    <t>90003952</t>
  </si>
  <si>
    <t>72152704</t>
  </si>
  <si>
    <t>92403763</t>
  </si>
  <si>
    <t>92392583</t>
  </si>
  <si>
    <t>72152705</t>
  </si>
  <si>
    <t>92068423</t>
  </si>
  <si>
    <t>92176729</t>
  </si>
  <si>
    <t>92162006</t>
  </si>
  <si>
    <t>76121501</t>
  </si>
  <si>
    <t>92010860</t>
  </si>
  <si>
    <t>72154013</t>
  </si>
  <si>
    <t>92070920</t>
  </si>
  <si>
    <t>70111503</t>
  </si>
  <si>
    <t>92055907</t>
  </si>
  <si>
    <t>72141510</t>
  </si>
  <si>
    <t>92072860</t>
  </si>
  <si>
    <t>70111501</t>
  </si>
  <si>
    <t>92165164</t>
  </si>
  <si>
    <t>72141120</t>
  </si>
  <si>
    <t>92325678</t>
  </si>
  <si>
    <t>92257781</t>
  </si>
  <si>
    <t>0062024003100002</t>
  </si>
  <si>
    <t>2024LD-000053-0005300001</t>
  </si>
  <si>
    <t>Compra de extintores y accesorios para atender necesidades de seguridad en el ARDS Noreste y sus ULDS relacionadas.</t>
  </si>
  <si>
    <t>CRC 4096041,91</t>
  </si>
  <si>
    <t>10015518</t>
  </si>
  <si>
    <t>El IMAS no cuenta con un inventario de extintores para proveer al ARDS Noreste y a sus ULDS de los equipos necesarios para resguardar la seguridad y protección de las personas, las instalaciones y los activos ante la posibilidad de un incendio, por lo que debido a lo indispensable y el nivel de urgencia de contar con estos dispositivos se requiere de la compra e instalación de estos por medio de una contratación pública, de conformidad a lo establecido en la Ley General de Contratación Publica N°9986 y la recomendación de Salud Ocupacional Institucional</t>
  </si>
  <si>
    <t>Se ha dispuesto de recursos humanos y una infraestructura administrativa adecuada para garantizar la correcta verificación de la ejecución del objeto contractual. A continuación, se detalla el personal y sus responsabilidades:_x000D_
_x000D_
•	Profesional Administrativo de la UCAR: Este profesional desempeñará un papel fundamental en la evaluación de las ofertas presentadas. La Srta. Kimberly Mata Cruz (kmatac@imas.go.cr) tendrá como función la revisión minuciosa de las ofertas en SICOP para asegurarse de que cumplan con los requisitos establecidos objetos de esta contratación._x000D_
•	Jefatura de la UCAR como Administrador de Contrato: La jefatura de la UCAR asumirá el rol de Administrador de Contrato. Esta persona será la encargada de supervisar y coordinar el cumplimiento de todas las obligaciones contractuales, asegurando que se cumplan los plazos y estándares requeridos.  La Sra. Ingrid Herrera Espinoza (iherrera@imas.go.cr) tiene la responsabilidad específica de llevar a cabo la fiscalización correspondiente. _x000D_
_x000D_
Con esta estructura de recursos humanos, se asegura una supervisión completa y eficiente de todas las etapas del contrato, desde la evaluación inicial de las ofertas hasta la verificación en el terreno y la recepción de los trabajos realizados. Esta disponibilidad de recursos humanos se respalda con la infraestructura administrativa necesaria para llevar a cabo estas tareas de manera efectiva.</t>
  </si>
  <si>
    <t>La finalidad pública que se persigue satisfacer con esta contratación es que el ARDS Noreste y sus ULDS cuenten con un inventario más amplio de extintores para cubrir la mayor parte del área física del edificio, así poder garantizar que en caso de emergencia se pueda mitigar el fuego y minimizar el riesgo de que los colaboradores, las personas usuarias y las mismas instalaciones sufran daños mayores.</t>
  </si>
  <si>
    <t>Las personas responsables de verificar los bienes contratados de acuerdo con las especificaciones y condiciones de calidad serán:_x000D_
_x000D_
•	La persona profesional administrativa de la UCAR, la Srta. Kimberly Mata Cruz, será quien revisará que el equipo cumpla con todas las especificaciones técnicas solicitadas en la contratación.   La jefatura de la UCAR, la Sra. Ingrid Herrera Espinoza, será la encargada de la administración y fiscalización del contrato.</t>
  </si>
  <si>
    <t>Debido al objeto contractual no se identifican terceros afectados</t>
  </si>
  <si>
    <t>23/07/2024 12:05</t>
  </si>
  <si>
    <t>19/08/2024</t>
  </si>
  <si>
    <t>16/09/2024 09:02</t>
  </si>
  <si>
    <t>18/09/2024 09:57</t>
  </si>
  <si>
    <t>92149574</t>
  </si>
  <si>
    <t>12010100</t>
  </si>
  <si>
    <t>0062024003100003</t>
  </si>
  <si>
    <t>2024LD-000056-0005300001</t>
  </si>
  <si>
    <t>Contratación para la compra de deshumidificadores para los archivos del ARDS Noreste y las ULDS Goicoechea, Amón y Acosta.</t>
  </si>
  <si>
    <t>CRC 2595208,1</t>
  </si>
  <si>
    <t>10015533</t>
  </si>
  <si>
    <t>El ARDS Noreste y las ULDS Goicoechea, Amón y Acosta atienden parte de los cantones más densos de la provincia de San José, con una alta tasa de población en pobreza y pobreza extrema, debido a esto la población beneficiaria que se atiende es muy alta, por lo que la cantidad de documentación física es bastante amplia.  _x000D_
_x000D_
 _x000D_
_x000D_
Debido a la importancia de estos documentos que se albergan en los archivos del ARDS Noreste y las ULDS Goicoechea, Amón y Acosta, la climatización de esta área es necesaria para mantener en óptimas condiciones no solamente los datos si no también la salud de los y las colaboradoras de estas unidades, ya que el uso de los deshumidificadores ayuda a evitar el exceso de humedad, moho y bacterias, de esta manera previene padecimientos como alergias e irritaciones, además de velar por la conservación documental.</t>
  </si>
  <si>
    <t>Dentro del recurso humano disponible para la verificación correcta de la ejecución del objeto contractual, se cuenta con el profesional administrativo de la UCAR quien realizará la evaluación de las ofertas presentadas y la jefatura de la UCAR será la encargada de supervisar y coordinar el cumplimiento de todas las obligaciones contractuales, asegurando que se cumplan los plazos y estándares requeridos como Administradora de Contrato.</t>
  </si>
  <si>
    <t>Mantener los archivos del ARDS Noreste y las ULDS Goicoechea, Amón y Acosta, libres de humedad y moho para velar por la preservación documental y la salud de los colaboradores de estas unidades.</t>
  </si>
  <si>
    <t>Los archivos del ARDS Noreste y las ULDS Goicoechea, Amón y Acosta no cuentan con deshumedecedores por lo que la humedad, la temperatura y oxidación están dañando el soporte documental y afectando la salud de los y las colaboradoras que interactúan con los expedientes, así mismo cumplir con el Reglamento de la Ley 7202 del Sistema Nacional de Archivos,  y con los objetivos del Plan Operativo Institucional.</t>
  </si>
  <si>
    <t>Los encargados de verificar que los servicios contratados se cumplan con las especificaciones aquí consignadas y que cumplan con las condiciones de calidad ofertadas serán: _x000D_
_x000D_
a. La persona profesional administrativa de la UCAR, quien revisará que el equipo cumpla con todas las especificaciones técnicas solicitadas en la contratación.   _x000D_
_x000D_
b. La jefatura de la UCAR, la cual estará a cargo de la administración y   fiscalización del contrato.</t>
  </si>
  <si>
    <t>Esta contratación corresponde a la compra de 10 deshumedecedores por lo que de acuerdo con las particularidades del objeto contractual los riesgos que se identifican son: _x000D_
_x000D_
 _x000D_
_x000D_
La no presentación de ofertas que brinden las condiciones requeridas, lo que provocaría que la contratación quede en estado infructuoso. _x000D_
_x000D_
Un atraso en la entrega del artículo requerido por la institución. lo que provocaría inconvenientes para la institución. _x000D_
_x000D_
Cumplimiento inconsistente: Aunque una empresa pueda afirmar que cumple con los requerimientos del IMAS, puede haber variaciones en el grado de cumplimiento o en la calidad de los bienes ofrecidos, esto puede afectar la confiabilidad, duración y calidad de los bienes ofrecidos.</t>
  </si>
  <si>
    <t>08/08/2024 10:02</t>
  </si>
  <si>
    <t>16/09/2024 08:59</t>
  </si>
  <si>
    <t>18/09/2024 09:50</t>
  </si>
  <si>
    <t>0062024003100004</t>
  </si>
  <si>
    <t>Compra e instalación de circuito cerrado de cámaras de vigilancia (CCTV), para el edificio del ARDS Noreste y ULDS Amón ubicado en Barrio Tournón</t>
  </si>
  <si>
    <t>CRC 26000000</t>
  </si>
  <si>
    <t>10015541</t>
  </si>
  <si>
    <t>Esta contratación está justificada debido a que es fundamental para el Instituto Mixto de Ayuda Social (IMAS) cumplir con el resguardo de los bienes institucionales y de la seguridad de las personas usuarias y funcionarias._x000D_
Es por ello, que se precisa la instalación de circuito cerrado de cámaras de vigilancia (CCTV) en el edificio del ARDS Noreste - ULDS Amón ubicado en Barrio Tournón, dado a que se trasladaron las oficinas a un edificio más amplio y se ubicaron las unidades de INFO IMAS y FIDEIMAS en el mismo edificio, por lo que existen más colaboradores, esto hace que haya más movimiento de personal actualmente._x000D_
Por lo que, contar con un circuito cerrado de cámaras de vigilancia en el Edificio se aseguran una mejor custodia y seguridad de los bienes institucionales, así como dar un resguardo oportuno a las personas funcionarias y usuarias que permanecen en las instalaciones.</t>
  </si>
  <si>
    <t>Se ha dispuesto de recursos humanos y una infraestructura administrativa adecuada para garantizar la correcta verificación de la ejecución del objeto contractual. A continuación, se detalla el personal y sus responsabilidades:_x000D_
•_x000D_
Profesional Administrativo de la UCAR: La Srta. Kimberly Mata Cruz (kmatac@imas.go.cr) tendrá la función de establecer las especificaciones técnicas de los bienes a contratar y el estudio de mercado, así como incorporar la información en SAP y SICOP._x000D_
•_x000D_
Jefatura de la UCAR como Administrador de Contrato: La jefatura de la UCAR asumirá el rol de Administrador de Contrato. Esta persona será la encargada de supervisar y coordinar el cumplimiento de todas las obligaciones contractuales, asegurando que se cumplan los plazos y estándares requeridos. La Sra. Ingrid Herrera Espinoza (iherrera@imas.go.cr) tiene la responsabilidad específica de llevar a cabo la fiscalización correspondiente._x000D_
Con esta estructura de recursos humanos, se asegura una supervisión completa y eficiente de todas las etapas del contrato, desde la evaluación inicial de las ofertas hasta la verificación en el terreno y la recepción de los trabajos realizados. Esta disponibilidad de recursos humanos se respalda con la infraestructura administrativa necesaria para llevar a cabo estas tareas de manera efectiva.</t>
  </si>
  <si>
    <t>La finalidad pública que se persigue satisfacer con esta contratación es proteger y conservar el patrimonio público según estable la Ley de Control Interno y que el ARDS Noreste cuenten con sistema de vigilancia adecuado que cubra el edificio, para así poder garantizar ante un eventual acto delictivo u otro incidente alertar a los funcionarios y usuarios que estén en las instalaciones._x000D_
Por otro lado, en caso de algún siniestro con los bienes institucionales contar con los insumos necesarios para los procedimientos según la normativa institucional.</t>
  </si>
  <si>
    <t>El IMAS actualmente no cuenta con este tipo de servicio y a raíz del cambio de las oficinas a un edificio más amplio y la cantidad de personal que permanece en el edificio, es necesario realizar la adquisición del equipo e instalación del circuito cerrado de cámaras de vigilancia, mediante un tercero, a su vez es de interés institucional, debido a que es para velar por mantener un ambiente con la seguridad adecuada a las necesidades del funcionariado y de las personas usuarias, así como salvaguardar los bienes institucionales, todo lo anterior, de conformidad a lo establecido en la Ley General de Contratación Publica N°9986.</t>
  </si>
  <si>
    <t>Las personas responsables de verificar los bienes contratados de acuerdo con las especificaciones y condiciones de calidad serán:_x000D_
•_x000D_
La persona profesional administrativa de la UCAR, la Srta. Kimberly Mata Cruz, tendrá como función la revisión minuciosa de las ofertas en SICOP para asegurarse de que cumplan con los requisitos establecidos objetos de esta contratación._x000D_
•_x000D_
El Técnico de TI del área Regional, El señor Bramdun Cerdas Pérez, se encargará de supervisar durante el proceso de instalación de las cámaras que se entregue lo solicitado y quede en funcionamiento._x000D_
•_x000D_
La jefatura de la UCAR, la Sra. Ingrid Herrera Espinoza, será la encargada de la administración y fiscalización del contrato.</t>
  </si>
  <si>
    <t>De acuerdo con las características del objeto contractual los riesgos que se identifican son:_x000D_
•_x000D_
Uno de los riesgos potenciales es la falta de oferentes o proveedores interesados en participar en el proceso de contratación. Esto puede ocurrir debido a diversas razones, como la falta de capacidad o experiencia por parte de los proveedores disponibles, o la existencia de un mercado limitado en la zona._x000D_
•_x000D_
Un atraso en la entrega de los bienes y servicios contratados lo que provocaría inconvenientes en el cumplimiento del procedimiento._x000D_
•_x000D_
Cumplimiento inconsistente: Aunque una empresa pueda afirmar que cumple con los requerimientos del IMAS, puede haber variaciones en el grado de cumplimiento o en la calidad de los bienes y servicios ofrecidos, esto puede afectar la confiabilidad, duración y calidad de los bienes y servicios ofrecidos.</t>
  </si>
  <si>
    <t>19/08/2024 12:36</t>
  </si>
  <si>
    <t>21/08/2024</t>
  </si>
  <si>
    <t>16/09/2024 09:01</t>
  </si>
  <si>
    <t>18/09/2024 10:03</t>
  </si>
  <si>
    <t>92047886</t>
  </si>
  <si>
    <t>0062024003100005</t>
  </si>
  <si>
    <t>2024LD-000061-0005300001</t>
  </si>
  <si>
    <t>Contratación para el servicio de instalación de aires acondicionado el ULDS Goicoechea</t>
  </si>
  <si>
    <t>CRC 8081357,53</t>
  </si>
  <si>
    <t>10015540</t>
  </si>
  <si>
    <t>La contratación para instalar estos aires acondicionados se justifica porque el Instituto Mixto_x000D_
de Ayuda Social necesita dotar de estos equipos a la ULDS Goicoechea, debido a las altas_x000D_
temperaturas y a lo cerrado de las instalaciones es indispensable para facilitar la realización_x000D_
de las labores diarias de los funcionarios y el enfriamiento de los equipos tecnológicos, que_x000D_
generan calor durante su funcionamiento, si ese calor no se controla adecuadamente, puede_x000D_
tener graves consecuencias que pueden llegar afectar el servicio brindado por la Institución._x000D_
En virtud de lo indicado, se requiere satisfacer la necesidad para que el edificio mantenga los_x000D_
niveles de temperatura aceptables del área de trabajo entre 18 y 23° C INTE 31-08-09-97,_x000D_
por lo cual es indispensable la contratación de una empresa que brinde el servicio de_x000D_
instalación de los equipos de aires acondicionados ya existentes para la ULDS Goicoechea.</t>
  </si>
  <si>
    <t>Dentro del recurso humano disponible para la verificación correcta de la ejecución del objeto_x000D_
contractual, se cuenta con la jefatura de las ULDS Goicoechea, quien validará que la_x000D_
instalación y el funcionamiento de los aires acondicionados corresponda a lo solicitado en_x000D_
esta contratación._x000D_
Además del profesional administrativo de la UCAR quien realizará las especificaciones_x000D_
técnicas de los bienes a contratar y el estudio de mercado, así como incorporar la información_x000D_
en SAP y SICOP. Y la Jefatura de la UCAR como Administrador de Contrato, la funcionaria_x000D_
Ingrid Herrera Espinoza (iherrera@imas.go.cr), responsable de la fiscalización respectiva.</t>
  </si>
  <si>
    <t>Mantener un ambiente de trabajo confortable para todos los colaboradores y usuarios, así_x000D_
aumentar la productividad, además, el control preciso de la temperatura y la humedad es_x000D_
crucial para el correcto funcionamiento de los equipos informáticos. Los fallos en los sistemas_x000D_
de refrigeración pueden provocar la pérdida de datos e interrupciones del servicio que presta_x000D_
esta Unidad.</t>
  </si>
  <si>
    <t>La ULDS Goicoechea no cuenta con aires acondicionados y al estar en un país tropical con_x000D_
temperaturas cálidas durante la mayor parte del año, se vuelve indispensable contar con_x000D_
estos dispositivos para mejorar el confort, la productividad, la salud de las personas y el buen_x000D_
funcionamiento de los equipos tecnológicos que se encuentran en el espacio climatizado.</t>
  </si>
  <si>
    <t>Los encargados de verificar que los servicios contratados se cumplan con las_x000D_
especificaciones aquí consignadas y que cumplan con las condiciones de calidad ofertadas_x000D_
serán:_x000D_
a. La persona profesional administrativa de la UCAR, quien revisará que el equipo_x000D_
cumpla con todas las especificaciones técnicas solicitadas en la contratación._x000D_
b. La jefatura de la UCAR, la cual estará a cargo de la administración y fiscalización_x000D_
del contrato.</t>
  </si>
  <si>
    <t>Esta contratación corresponde a la prestación de un servicio por lo que, de acuerdo con las particularidades del objeto contractual no se ubica ningún tercero interesado o afectado.</t>
  </si>
  <si>
    <t>Esta contratación corresponde al servicio de instalación de 7 aires acondicionados, por lo que_x000D_
de acuerdo con las particularidades del objeto contractual los riesgos que se identifican son:_x000D_
a. La no presentación de ofertas que brinden las condiciones requeridas, lo que_x000D_
provocaría que la contratación quede en estado infructuoso._x000D_
b. Un atraso en la entrega del servicio requerido por la institución, lo que provocaría_x000D_
inconvenientes para la institución._x000D_
c. Cumplimiento inconsistente: Aunque una empresa pueda afirmar que cumple con los_x000D_
requerimientos del IMAS, puede haber variaciones en el grado de cumplimiento o en_x000D_
la calidad de los servicios ofrecidos, esto puede afectar la confiabilidad, duración y_x000D_
calidad de los bienes ofrecidos.</t>
  </si>
  <si>
    <t>Se adjuntan documentos:_x000D_
_ Términos de referencia _x000D_
_ Estudio de mercado_x000D_
_ Cronograma de actividades_x000D_
_ Estudio de cargas _x000D_
_Aclaración sobre los Aires Acondicionados</t>
  </si>
  <si>
    <t>21/08/2024 14:37</t>
  </si>
  <si>
    <t>16/09/2024 10:52</t>
  </si>
  <si>
    <t>18/09/2024 10:12</t>
  </si>
  <si>
    <t>92260114</t>
  </si>
  <si>
    <t>0062024003100006</t>
  </si>
  <si>
    <t>2024LD-000055-0005300001</t>
  </si>
  <si>
    <t>Servicio de elaboración e instalación de rótulos para la ARDS Noreste y sus ULDS asociadas</t>
  </si>
  <si>
    <t>CRC 5975832,33</t>
  </si>
  <si>
    <t>10015543</t>
  </si>
  <si>
    <t>El ARDS Noreste y las ULDS Goicoechea, Amón y Acosta atienden parte de los cantones más densos de la provincia de San José, con una alta tasa de población en pobreza y pobreza extrema, debido a esto la población beneficiaria que se atiende es muy alta, por lo que es de suma importancia contar con un rotulo que identifique a los edificios de la Institución. _x000D_
_x000D_
Esta contratación cubre la necesidad de identificar los edificios del Área Regional Noreste para facilitar orientación de usuarios y visitantes generando un reconocimiento inmediato de la Institución por parte del público y a su vez promoviendo sus servicios y acercándose a los que más lo necesitan</t>
  </si>
  <si>
    <t>El ARDS Noreste y las ULDS Goicoechea, Amón y Acosta atienden parte de los cantones más densos de la provincia de San José, con una alta tasa de población en pobreza y pobreza extrema, debido a esto la población beneficiaria que se atiende es muy alta, por lo que es de suma importancia contar con un rotulo que identifique a los edificios de la Institución. _x000D_
_x000D_
 _x000D_
Esta contratación cubre la necesidad de identificar los edificios del Área Regional Noreste para facilitar orientación de usuarios y visitantes generando un reconocimiento inmediato de la Institución por parte del público y a su vez promoviendo sus servicios y acercándose a los que más lo necesitan</t>
  </si>
  <si>
    <t>Contar con rótulos externos claros y de calidad para los edificios del ARDS Noreste y las ULDS Goicoechea, Amón, Desamparados y Acosta, para facilitar la identificación y accesibilidad a las oficinas por usuarios y visitantes</t>
  </si>
  <si>
    <t>El edificio del ARDS Noreste no cuenta con un rótulo externo para ser identificado y los rótulos de las ULDS Goicoechea, Amón, Desamparados y Acosta están danados e ilegibles, por lo que es indispensable la contratación de una empresa especializada que cuente con el conocimiento y la tecnología necesaria para disenar y fabricar rótulos, así garantizar un trabajo de calidad y en el tiempo establecido, evitando retrasos y costos adicionales para la institución</t>
  </si>
  <si>
    <t>Los encargados de verificar que los servicios contratados se cumplan con las especificaciones aquí consignadas y que cumplan con las condiciones de calidad ofertadas serán: _x000D_
_x000D_
a. La persona profesional administrativa de la UCAR, quien revisará que el producto final cumpla con todas las especificaciones técnicas solicitadas en la contratación.   _x000D_
_x000D_
b. La jefatura de la UCAR, la cual estará a cargo de la administración y   fiscalización del contrato. _x000D_
_x000D_
c. Se validarán los servicios entregados en tiempo y forma, que se cumplan los requerimientos de seguridad, puntualidad y orden en los sitios de entrega, todo esto apoyándose las jefaturas de cada ULDS</t>
  </si>
  <si>
    <t>Esta contratación corresponde a la elaboración e instalación de 4 rótulos por lo que de acuerdo con las particularidades del objeto contractual los riesgos que se identifican son: _x000D_
_x000D_
La no presentación de ofertas que brinden las condiciones requeridas, lo que provocaría que la contratación quede en estado infructuoso. _x000D_
_x000D_
Un atraso en la entrega del producto final requerido por la institución. lo que provocaría inconvenientes para la institución. _x000D_
_x000D_
Cumplimiento inconsistente: Aunque una empresa pueda afirmar que cumple con los requerimientos del IMAS, puede haber variaciones en el grado de cumplimiento o en la calidad de los servicios ofrecidos, esto puede afectar la confiabilidad, duración y calidad de los bienes ofrecidos</t>
  </si>
  <si>
    <t>Se adjuntan los siguientes documentos:_x000D_
_x000D_
-Términos de referencia Rótulos ARDS NE y ULDS Asociadas _x000D_
-Estudio de mercado Rótulos ARDS NE y ULDS Asociadas _x000D_
-Manual de Identidad del Gobierno de la República de Costa Rica 2022 – 2026 (Manual Logo Presidencial)_x000D_
-Cronograma de actividades _x000D_
_x000D_
Directriz sobre nuevo logo gobierno</t>
  </si>
  <si>
    <t>30/08/2024 10:25</t>
  </si>
  <si>
    <t>30/08/2024</t>
  </si>
  <si>
    <t>16/09/2024 11:03</t>
  </si>
  <si>
    <t>18/09/2024 10:00</t>
  </si>
  <si>
    <t>92356994</t>
  </si>
  <si>
    <t>0062024003200001</t>
  </si>
  <si>
    <t>Compra de Aires Acondicionados para los ULDS del Área Regional de Desarrollo Social Puntarenas.</t>
  </si>
  <si>
    <t>CRC 6743608,65</t>
  </si>
  <si>
    <t>10015386</t>
  </si>
  <si>
    <t>La contratación de aires acondicionados se encuentra debidamente justificada a razón de la necesidad del Instituto Mixto de Ayuda Social de dotar de estos equipos a las distintas áreas donde las condiciones climáticas presentan altas temperaturas y que son imperantes en la provincia de Puntarenas afectado a los ULDS Puntarenas, ULDS Chomes, ULDS Quepos, ULDS Paquera y OFICINA Jicaral, esto facilitará la realización de sus labores en el quehacer diario y a la vez que el producto final dirigido a los usuarios sea de mejor calidad.</t>
  </si>
  <si>
    <t>Dentro del recurso humano disponible para la verificación correcta de la ejecución del objeto contractual, se cuenta con las jefaturas de las ULDS y Oficina, quienes validarán que la instalación, el funcionamiento y características de los aires acondicionados correspondan a lo solicitado en esta contratación._x000D_
Las jefaturas de cada área donde se encuentran los equipos se detallan a continuación:_x000D_
_x000D_
_x000D_
ULDS Quepos	Lilly Artavia Barrantes	_x000D_
ULDS Puntarenas	Lesney Rosales Bogantes_x000D_
ULDS Chomes	Marjorie Salas Villalobos	_x000D_
ULDS Paquera	Cristian Antonio Rodríguez Barrantes _x000D_
Oficina Jicaral	Cristian Antonio Rodríguez Barrantes</t>
  </si>
  <si>
    <t>Que los funcionarios del Área Regional de Desarrollo Social de Puntarenas y ULDS asociados, puedan desempeñar sus funciones en cumplimiento de la normativa asociada, en un ambiente polivalente, de manera que se potencie la productividad y eficiencia entre los miembros de los equipos de trabajo y se garantice una óptima atención tanto al cliente interno como externo de la institución</t>
  </si>
  <si>
    <t>Dada la cuantía y el nivel de urgencia por contar con equipos adecuados para que los funcionarios puedan realizar sus tareas de forma óptima y considerando el estado de los equipos actuales y las necesidades de las áreas, se hace necesario realizar esta contratación, todo de conformidad a lo establecido en la Ley General de Contratación Pública N°9986._x000D_
Dado lo anterior, El IMAS se ve en la necesidad de contratar a una empresa externa para la adquisición de estos activos, porque no cuenta con un departamento que los fabrique ni instale.</t>
  </si>
  <si>
    <t>•	Los encargados de verificar que los servicios contratados se cumplan con las es-pecificaciones aquí consignadas y que cumplan con las condiciones de calidad ofertadas serán:_x000D_
_x000D_
•	La jefatura de la UCAR, la cual estará a cargo de la administración y fiscalización del contrato._x000D_
_x000D_
•	A su vez para cada Unidad donde se realizarán las instalaciones y compra de los equipos, las jefaturas respectivas deberán validar que el servicio y los bienes en-tregados, cumplan con todos los lineamientos y características descritas en este documento. A continuación, se detallan los nombres de las jefaturas responsables por ULDS y Oficina</t>
  </si>
  <si>
    <t>Debido al tipo de servicios a contratar y de acuerdo con las particularidades del objeto contractual no se ubica ningún criterio que resulte aplicable.</t>
  </si>
  <si>
    <t>Esta contratación corresponde a la compra de aires acondicionados, por lo que de acuerdo con las características del objeto contractual los riesgos que se identifican son:_x000D_
•	La no presentación de ofertas que puedan ofrecer los bienes requeridos, lo que provocaría que la contratación quede en estado infructuoso._x000D_
•	Un atraso en la entrega de los bienes contratados lo que provocaría inconvenientes en los ULDS dado a que estos equipos son de utilización diaria._x000D_
•	Incumplimientos en la realización de las instalaciones de los equipos en sitio _x000D_
•	Entrega de equipos dañados</t>
  </si>
  <si>
    <t>Para mayor información y mas detallada favor ver el documento adjunto " Términos de Referencia"</t>
  </si>
  <si>
    <t>30/04/2024 12:53</t>
  </si>
  <si>
    <t>05/06/2024</t>
  </si>
  <si>
    <t>18/06/2024 09:17</t>
  </si>
  <si>
    <t>Marisol Chinchilla Villegas</t>
  </si>
  <si>
    <t>19/06/2024 08:25</t>
  </si>
  <si>
    <t>0062024003200002</t>
  </si>
  <si>
    <t>prueba</t>
  </si>
  <si>
    <t>30/08/2024 10:16</t>
  </si>
  <si>
    <t>39121606</t>
  </si>
  <si>
    <t>92052350</t>
  </si>
  <si>
    <t>1201</t>
  </si>
  <si>
    <t>2.04.01</t>
  </si>
  <si>
    <t>0062024003200003</t>
  </si>
  <si>
    <t>CRC 10029299,02</t>
  </si>
  <si>
    <t>SAP 10015534</t>
  </si>
  <si>
    <t>La contratación de este mobiliario de oficina se encuentra debidamente justificada a razón de la necesidad del Instituto Mixto de Ayuda Social de dotar con el mobiliario de oficina al ARDS de Puntarenas y al ULDS de Puntarenas con el Mueble de Cocina para garantizar comodidad y confort a sus funcionarios a la hora de realizar sus labores dentro de la Institución, así como tener un espacio de cocina más acorde a las necesidades actuales, debido a que con el que se cuenta actualmente tiene más de 17 años de construido, y es por dicha razón que ya cumplió su vida útil y se encuentra deteriorado por el tiempo y el uso.</t>
  </si>
  <si>
    <t>Dentro del recurso humano disponible para la verificación correcta de la ejecución del objeto contractual, se cuenta con las Jefaturas por parte del ARDS de Puntarenas y de ULDS Puntarenas, quien validará que la instalación, el funcionamiento y características de los Mobiliarios que correspondan a lo solicitado en esta contratación._x000D_
Los datos de la Jefatura donde se encuentra el equipo a reemplazar (Mueble de Cocina) y donde se colocará el nuevo (restante Mobiliario de Oficina), se detalla a continuación:_x000D_
_x000D_
Jefatura Unidad Local Puntarenas_x000D_
Lesney Rosales Bogantes, lrosales@imas.go.cr _x000D_
_x000D_
Jefatura ARDS de Puntarenas_x000D_
Denia Murillo Arias, dmurillo@imas.go.cr_x000D_
_x000D_
Además del profesional administrativo de la UCAR quien realizará los estudios de las ofertas presentadas y la jefatura de la UCAR como Administrador de Contrato, el funcionario Mauricio Castillo Rodríguez (mcastillor@imas.go.cr), responsable de la fiscalización respectiva.</t>
  </si>
  <si>
    <t>Brindar condiciones que permitan al personal desempeñar sus funciones de forma idónea al contar con el mobiliario adecuado para la efectiva operación de la ULDS Puntarenas y el ARDS Puntarenas, esto al optimizar los espacios, brindar seguridad, contar con condiciones de salud ocupacional idóneas y proporcionar así un ambiente laboral sano, para cumplir con las labores estratégicas institucionales y su compromiso con la disminución de la pobreza y lograr el cumplimiento de los objetivos del Plan Operativo Institucional vinculado con la planificación operativa y el proceso presupuestario institucional.</t>
  </si>
  <si>
    <t>La Gerencia Regional Puntarenas requiere equipar con este mobiliario la oficina de la gerencia regional y la ULDS Puntarenas con el fin de contar con las condiciones idóneas para que los funcionarios realicen de forma eficiente sus labores y mejorar así las condiciones en que se brinda el servicio, tanto a los clientes internos como externos. Es por ello, que se requiere contratar una empresa especializada en la venta e instalación de este tipo de mobiliario para garantizar que el mismo sea el idóneo, cabe agregar que se hace indispensable realizar esta contratación, dado que el IMAS no cuenta con un departamento que los fabrique ni instale._x000D_
Todo de conformidad a lo establecido en la Ley General de Contratación Publica N°9986 y su Reglamento, deberá realizarse por medio del Sistema Digital Unificado, empleando para ello el uso de los formularios electrónicos que se disponga al efecto en la plataforma.</t>
  </si>
  <si>
    <t>Los encargados de verificar que los servicios contratados se cumplan con las especificaciones aquí consignadas y que cumplan con las condiciones de calidad ofertadas serán:_x000D_
•_x000D_
La jefatura de la UCAR, la cual estará a cargo de la administración y fiscalización del contrato._x000D_
La jefatura del ULDS Puntarenas realizará las validaciones de los bienes entregados, para que cumplan con los lineamientos y características descritas en este documento.</t>
  </si>
  <si>
    <t>Esta contratación corresponde a la compra de este mobiliario por lo que de acuerdo con las características del objeto contractual los riesgos que se identifican son:_x000D_
•_x000D_
La no presentación de ofertas que puedan ofrecer los bienes requeridos, lo que provocaría que la contratación quede en estado infructuoso._x000D_
•_x000D_
Un atraso en la entrega de los bienes contratados lo que provocaría inconvenientes en el ARDS dado a que estos equipos son de utilización diaria._x000D_
•_x000D_
Incumplimientos en la instalación del mobiliario en sitio._x000D_
•_x000D_
Cumplimiento inconsistente: Aunque una empresa pueda afirmar que cumple con los requerimientos del IMAS, puede haber variaciones en el grado de cumplimiento o en la calidad de los productos ofrecidos, esto puede afectar la confiabilidad y la satisfacción del cliente interno y externo del IMAS.</t>
  </si>
  <si>
    <t>Se adjunta términos de referencia, estudio de mercado y cronogramada de actividades.</t>
  </si>
  <si>
    <t>11/09/2024 10:30</t>
  </si>
  <si>
    <t>11/09/2024</t>
  </si>
  <si>
    <t>25/09/2024 11:02</t>
  </si>
  <si>
    <t>26/09/2024 08:09</t>
  </si>
  <si>
    <t>92404029</t>
  </si>
  <si>
    <t>10015534</t>
  </si>
  <si>
    <t>92166050</t>
  </si>
  <si>
    <t>92406927</t>
  </si>
  <si>
    <t>92350639</t>
  </si>
  <si>
    <t>92275493</t>
  </si>
  <si>
    <t>92378997</t>
  </si>
  <si>
    <t>0062024003200004</t>
  </si>
  <si>
    <t>Adquisición e Instalación de Archivo Móvil para el ULDS Quepos.</t>
  </si>
  <si>
    <t>CRC 18817157</t>
  </si>
  <si>
    <t>SAP 10015537</t>
  </si>
  <si>
    <t>La contratación del archivo móvil se encuentra debidamente justificada a razón de la necesidad del Instituto Mixto de Ayuda Social de dotar de la mejor calidad para la custodia de los expedientes para el ULDS Quepos, que ve los distritos de Parrita, Quepos, Savegre y Naranjito, esto para mejorar las condiciones de la oficina y las comodidades para el cumplimiento de sus labores en el quehacer diario y distribución física de los espacios._x000D_
Esta contratación está basada en las necesidades establecidas en el Plan Anual de Adquisiciones de la institución, adicional se remplazarán los estantes metálicos que se encuentra en mal estados o no está en el mejor estado para el resguardo de los expedientes de los beneficiarios, estantes metálicos que no se encuentran en óptimas condiciones.</t>
  </si>
  <si>
    <t>Dentro del recurso humano disponible para la verificación correcta de la ejecución del objeto contractual, se cuenta con la jefatura del ULDS, quienes validarán que la instalación, el funcionamiento y características del archivo móvil correspondan a lo solicitado en esta contratación._x000D_
La jefatura del área donde se encuentran el archivo móvil se detalla a continuación:_x000D_
_x000D_
Jefatura del ULDS de Quepos_x000D_
_x000D_
Unidad Local	Nombre de la Jefatura	Correo electrónico_x000D_
ULDS Quepos	Lilly Artavia Barrantes	lartavia@imas.go.cr_x000D_
_x000D_
Además del profesional administrativo de la UCAR quien realizará los estudios de las ofertas presentadas y la jefatura de la UCAR como Administrador de Contrato, el funcionario Mauricio Castillo Rodríguez (mcastillor@imas.go.cr), responsable de la fiscalización respectiva.</t>
  </si>
  <si>
    <t>Que los funcionarios de la Unidad Local de Desarrolló Social Quepos (ULDS), puedan desempeñar sus funciones en cumplimiento de la normativa asociada, en un ambiente polivalente, de manera que se potencie la productividad y eficiencia entre los encargado de archivo y asistente administrativa y se garantice una óptima fiscalización de expediente para que cumpla con todos estándares establecidos.</t>
  </si>
  <si>
    <t>Contar con el sistema archivo móvil, ayuda para el aprovechamiento y administración del espacio físico, obteniendo así el máximo rendimiento, donde se resguarda y custodia un volumen considerables de expedientes individuales como grupales de los beneficiarios de la institución. Entre las ventajas de ocupar un sistema de archivo móvil encontramos:_x000D_
•	Permite eliminar los pasillos entre hileras de estantes y aumentar al doble el espacio para el almacenamiento._x000D_
•	Puede resolver los problemas de organización del área crítica._x000D_
•	Incremento del aprovechamiento del espacio: cuenta con el beneficio de llegar_x000D_
a duplicar la capacidad del archivo, puesto que solo es necesario un pasillo_x000D_
Entre las unidades de consulta._x000D_
•	Economía de personal: los trabajadores emplearán menos tiempo para_x000D_
Desplazarse a través de los pasillos._x000D_
Dada la cuantía y el nivel de urgencia por contar con el archivo móvil adecuado para resguardo de los expediente de los beneficiarios  y que los funcionarios puedan realizar sus tareas de forma óptima y considerando el estado actual de los estantes y caja que se encuentra en el archivo, se hace necesario realizar esta contratación, todo de conformidad a lo establecido en la Ley General de Contratación Pública N°9986._x000D_
Dado lo anterior, El IMAS se ve en la necesidad de contratar a una empresa externa para la adquisición del activo, porque no cuenta con un departamento que los fabrique ni instale.</t>
  </si>
  <si>
    <t>Los encargados de verificar que los servicios contratados se cumplan con las especificaciones aquí consignadas y que cumplan con las condiciones de calidad ofertadas serán:_x000D_
_x000D_
•	La jefatura de la UCAR, la cual estará a cargo de la administración y fiscalización del contrato._x000D_
_x000D_
•	A su vez para cada Unidad donde se realizarán las instalaciones y compra de los equipos, las jefaturas respectivas deberán validar que el servicio y los bienes en-tregados, cumplan con todos los lineamientos y características descritas en este documento. A continuación, se detallan el nombre de la jefatura responsable del ULDS:</t>
  </si>
  <si>
    <t>Esta contratación corresponde a la compra de archivo móvil, por lo que de acuerdo con las características del objeto contractual los riesgos que se identifican son:_x000D_
•	La no presentación de ofertas que puedan ofrecer los bienes requeridos, lo que provocaría que la contratación quede en estado infructuoso._x000D_
•	Un atraso en la entrega del bien contratado lo que provocaría inconvenientes en el ULDS dado a que el archivo móvil se debe archivar documentación y expedientes que se ingresan diario._x000D_
•	Incumplimientos en la realización de la instalación del archivo móvil en sitio _x000D_
•	Entrega de archivo móvil dañado.</t>
  </si>
  <si>
    <t>Se adjunta términos de referencia, estudio de mercado y cronograma, visto bueno del dueño del inmueble.</t>
  </si>
  <si>
    <t>11/09/2024 11:44</t>
  </si>
  <si>
    <t>25/09/2024 11:01</t>
  </si>
  <si>
    <t>ALEJANDRO MORENO MEDINA</t>
  </si>
  <si>
    <t>26/09/2024 08:05</t>
  </si>
  <si>
    <t>72153606</t>
  </si>
  <si>
    <t>92196262</t>
  </si>
  <si>
    <t>10015537</t>
  </si>
  <si>
    <t>0062024003300001</t>
  </si>
  <si>
    <t>2024LD-000013-0005300001</t>
  </si>
  <si>
    <t>Proceso de desmantelamiento, demolición, clasificación de materiales y traslado de escombros de 13 estructuras en mal estado, ubicadas en el Área Regional de Desarrollo Social Suroeste, barrio  Cri</t>
  </si>
  <si>
    <t>CRC 28832340</t>
  </si>
  <si>
    <t>10015325</t>
  </si>
  <si>
    <t>El Área Regional de Desarrollo Social Suroeste tiene sus instalaciones ubicadas en _x000D_
barrio Cristo Rey, San José, en las que se encuentran las Unidades de atención a _x000D_
beneficiarios de Alajuelita y Cristo Rey, así como la UCAR, la UIPER y la Gerencia. _x000D_
Además de las instalaciones donde laboran los funcionarios y el área de atención al _x000D_
público, se encuentran 13 estructuras fabricadas en, caña india, madera, bambú, _x000D_
cemento, ladrillo, que, por su mal estado y antigüedad, no se recomienda la _x000D_
remodelación, ni es posible instalar mobiliario o equipos institucionales para uso de _x000D_
los funcionarios. _x000D_
A partir de lo anterior, el Área Regional toma la decisión de iniciar un proceso de _x000D_
contratación para desmantelar y demoler las instalaciones de dicho inmueble. El _x000D_
proceso de contratación requiere además de remover los escombros, clasificar los _x000D_
materiales que se encuentren en buen estado producto de la demolición, así como _x000D_
realizar el traslado de materiales de desecho (escombros),al depósito autorizado _x000D_
para este fin, lo anterior debe darse respetando todas las medidas de seguridad, y _x000D_
protección necesarias al perímetro de las estructuras a demoler, garantizando que _x000D_
el material removido no afecte las instalaciones en uso, que no haya _x000D_
desprendimiento de este en áreas comunes, que pueda causar alguna lesión tanto _x000D_
a funcionarios como usuarios de la Institución._x000D_
Además, cabe destacar que las estructuras se encuentran en avanzado estado de _x000D_
deterioro lo que representa un peligro para la salud, debido a la acumulación de _x000D_
hojas, agua en las canoas y techo, fisuras en paredes, con el agravante de la _x000D_
proliferación de plagas, tales como: zancudos, roedores, y otros insectos. Lo _x000D_
anterior pone en peligro la seguridad de los bienes Institucionales y del personal _x000D_
que nos brinda el servicio de vigilancia, por el ingreso de personas habituales de la _x000D_
zona que andan en busca de material de reciclaje.</t>
  </si>
  <si>
    <t>Dentro del recurso humano disponible para la verificación correcta de la ejecución _x000D_
del objeto contractual se cuenta con el apoyo técnico del profesional del área de _x000D_
Servicios Generales, el Arq. Teodoro Hodgson Bustamante, así como el _x000D_
administrador del contrato el Lic. Leonardo Cascante Bonilla, jefe de la UCAR del _x000D_
ARDS Suroeste, quien velará por el cumplimiento en las actividades y fechas y la_x000D_
correcta ejecución de las obras establecidas en el contrato.</t>
  </si>
  <si>
    <t>Mantener la propiedad del Área Regional Suroeste, con instalaciones aptas para _x000D_
realizar todas las actividades diarias institucionales, preservando la salud de la _x000D_
población usuaria interna y externa, libre de escombros o estructuras que puedan _x000D_
almacenar basura, animales o insectos causantes de enfermedades, afectando la _x000D_
salud tanto de funcionarios como usuarios._x000D_
Además de que esto nos permite preparar el terreno para continuar con el proyecto _x000D_
de construcción de bodegas y liberar recursos de la partida de alquileres, generando _x000D_
un ahorro para la Institución</t>
  </si>
  <si>
    <t>El IMAS no cuenta con personal capacitado ni las herramientas para realizar la _x000D_
demolición de las 13 estructuras que se encuentran en mal estado, en el Área _x000D_
Regional de Desarrollo Social Suroeste._x000D_
Dado que se requiere desmantelar y demoler las estructuras para preservar la salud _x000D_
y seguridad de funcionarios y usuarios, es necesario efectuar el proceso de _x000D_
contratación para realizar la obra, tramitar los permisos respectivos, llevar a cabo la _x000D_
demolición, traslado de escombros y residuos de desecho y clasificación de _x000D_
materiales que se puedan reutilizar, por lo que se requiere la participación de _x000D_
empresas interesadas que cumplan con los requerimientos según la ley de _x000D_
contratación pública</t>
  </si>
  <si>
    <t>Los profesionales responsables de verificar que las obras se cumplan con las _x000D_
especificaciones técnicas aquí consignadas y condiciones de calidad ofertadas _x000D_
serán:_x000D_
a- El profesional del Área de Servicios Generales, Ing. Teodoro Hodgson _x000D_
quien verificará el proceso de demolición una vez finalizado el _x000D_
contrato._x000D_
b- El jefe de la UCAR, Lic. Leonardo Cascante, quien revisará en sitio y _x000D_
fiscalizará con frecuencia que el trabajo se está realizando tal y como _x000D_
se indicó en el contrato.</t>
  </si>
  <si>
    <t>Esta contratación corresponde a la demolición y desmantelamiento de estructuras, _x000D_
almacenaje de materiales en buen estado, recolección de residuos y escombros, _x000D_
así como el traslado al lugar autorizado, por lo que de acuerdo con las _x000D_
particularidades del objeto contractual los riesgos que se identifican son:_x000D_
a- La no presentación de ofertas que puedan brindar las condiciones _x000D_
requeridas, provocando que la contratación quede en estado _x000D_
infructuoso._x000D_
b- Un atraso en el desarrollo de las obras, por parte de la empresa _x000D_
contratada, dado que para la finalización de esta se establece una _x000D_
fecha límite._x000D_
c- Incumplimiento en el proceso y afectación en la calidad de los trabajos _x000D_
realizados.</t>
  </si>
  <si>
    <t>03/04/2024 10:53</t>
  </si>
  <si>
    <t>03/04/2024</t>
  </si>
  <si>
    <t>09/05/2024 14:04</t>
  </si>
  <si>
    <t>YAZMIN FERNANDEZ CUBERO</t>
  </si>
  <si>
    <t>10/05/2024 11:37</t>
  </si>
  <si>
    <t>1202000000</t>
  </si>
  <si>
    <t>0062024003300002</t>
  </si>
  <si>
    <t>Adquisición e instalación de aires acondicionados para las ULDS de: Alajuelita, Pavas, Cristo Rey y la Gerencia</t>
  </si>
  <si>
    <t>CRC 7502907</t>
  </si>
  <si>
    <t>10015409</t>
  </si>
  <si>
    <t>La contratación de estos aires acondicionados se encuentra debidamente justificada a razón de la necesidad del Instituto Mixto de Ayuda Social de dotar de estos equipos a las distintas áreas y oficinas que por su ubicación o distribución  dentro del local donde se realizan las labores diarias  no poseen ventilación natural, por lo que se dan altas concentraciones de calor, lo que impide realizar las labores diarias en condiciones adecuadas, así como la calidad en el servicio y atención a los usuarios, las Unidades que requieren estos equipo son:la ULDS de Alajuelita, ULDS de Pavas, ULDS Cristo Rey y la oficina de la jefe Regional._x000D_
Esta contratación está basada en las necesidades establecidas en el Plan Anual de Adquisiciones 2024 de la institución._x000D_
_x000D_
Tabla N°2_x000D_
Detalle de A/C a adquirir _x000D_
Cantidad	Capacidad A/C	Ubicación _x000D_
1	12.000 BTU	Oficina de la jefe Regional_x000D_
1	12.000 BTU	Archivo ULDS Pavas_x000D_
1	36.000 BTU	Ejecutores ULDS Alajuelita_x000D_
1	60.000 BTU	Recepción, sala atención al público</t>
  </si>
  <si>
    <t>5.	Disponibilidad de recurso humano e infraestructura administrativa._x000D_
Dentro del recurso humano disponible para la verificación correcta de la ejecución del objeto contractual, se cuenta con la jefatura de las ULDS Alajuelita, Cristo Rey y Pavas, quienes validarán que la instalación, el funcionamiento y características de los aires acondicionados correspondan a lo solicitado en esta contratación._x000D_
Además del profesional administrativo de la UCAR quien realizará los estudios de las ofertas presentadas y la Jefatura de la UCAR como Administrador de Contrato, el Lic. Leonardo Cascante Bonilla (lcascante@imas.go.cr), responsable de la fiscalización respectiva.</t>
  </si>
  <si>
    <t>Que los funcionarios del ULDS de Alajuelita, Pavas y Cristo Rey, así como la jefa Regional puedan desempeñar sus funciones en cumplimiento de la normativa y en un ambiente agradable, de manera que se potencie la productividad y eficiencia entre los miembros de los equipos de trabajo y se garantice una óptima atención tanto al cliente interno como externo de la institución.</t>
  </si>
  <si>
    <t>7.	Justificación de la escogencia de la solución técnica para satisfacer la necesidad._x000D_
Debido a la cuantía y el nivel de urgencia por contar con este equipo para que los funcionarios puedan realizar sus tareas de forma óptima y considerando que actualmente solo cuentan con un abanico, se hace indispensable realizar esta contratación, todo de conformidad a lo establecido en la Ley General de Contratación Pública N°9986._x000D_
_x000D_
Dado lo anterior, El IMAS se ve en la necesidad de contratar a una empresa externa para la adquisición de estos activos, porque no cuenta con un departamento que los fabrique ni instale</t>
  </si>
  <si>
    <t>25.	Procedimiento de control de calidad:_x000D_
Los encargados de verificar que los servicios contratados se cumplan con las especificaciones aquí consignadas y que cumplan con las condiciones de calidad ofertadas serán:_x000D_
_x000D_
•	La jefatura de la UCAR, la cual estará a cargo de la administración y fiscalización del contrato._x000D_
•	La Jefa Regional, así comolasjefaturas delas ULDSde Alajuelita, Cristo Rey y Pavas, realizará las respectivas validaciones de los bienes entregados, con la finalidad de que estos cumplan con todos los lineamientos y características descritas en este documento.</t>
  </si>
  <si>
    <t>27.	Riesgos identificados: _x000D_
Esta contratación corresponde a la compra de aires acondicionados, por lo que de acuerdo con lascaracterísticas del objeto contractual los riesgos que se identifican son:_x000D_
•	La no presentación de ofertas que puedan ofrecer los bienes requeridos, lo que provocaría que la contratación quede en estado infructuoso._x000D_
•	Un atraso en la entrega delos bienes contratados lo que provocaría inconvenientes en el ULDS dado a que estos equipos son de utilización diaria._x000D_
•	Incumplimientos en la realización de las instalaciones de los equipos en sitio_x000D_
•	Cumplimiento inconsistente: Aunque una empresa pueda afirmar que cumple con los requerimientos del IMAS, puede haber variaciones en el grado de cumplimiento o en la calidad de los productos ofrecidos, esto puede afectar la confiabilidad y la satisfacción del cliente interno y externo del IMAS.</t>
  </si>
  <si>
    <t>Cantidad	Capacidad A/C	Ubicación _x000D_
Línea 1	12.000 BTU	Gerencia, ARDS S. 200 oeste de plaza deportes, barrio Cristo Rey._x000D_
Línea 2 	12.000 BTU	ULDS Pavas, 300 oeste de UCIMED, carretera vieja Escazú_x000D_
Línea 3	36.000 BTU	ULDS Alajuelita, ARDS S, 200 oeste de la plaza de deportes, barrio Cristo Rey._x000D_
Línea 4	60.000 BTU	ULDS Cristo Rey, ARDS S, 200 oeste de la plaza de deportes, barrio Cristo Rey.</t>
  </si>
  <si>
    <t>12/06/2024 13:14</t>
  </si>
  <si>
    <t>01/07/2024 11:11</t>
  </si>
  <si>
    <t>ANA LUCIA CASTILLO BARBOZA</t>
  </si>
  <si>
    <t>02/07/2024 10:19</t>
  </si>
  <si>
    <t>92300877</t>
  </si>
  <si>
    <t>2731162</t>
  </si>
  <si>
    <t>12020200</t>
  </si>
  <si>
    <t>92294142</t>
  </si>
  <si>
    <t>1217504</t>
  </si>
  <si>
    <t>92391848</t>
  </si>
  <si>
    <t>2275576</t>
  </si>
  <si>
    <t>1278665</t>
  </si>
  <si>
    <t>0062024003300003</t>
  </si>
  <si>
    <t>2024LD-000040-0005300001</t>
  </si>
  <si>
    <t>Contratación para realizar el proceso de desmantelamiento, demolición, clasificación de materiales y traslado de escombros de 13 estructuras en mal estado</t>
  </si>
  <si>
    <t>El Área Regional de Desarrollo Social Suroeste tiene sus instalaciones ubicadas en barrio Cristo Rey, San José, en las que se encuentran las Unidades de atención a beneficiarios de Alajuelita y Cristo Rey, así como la UCAR, la UIPER y la Gerencia. Además de las instalaciones donde laboran los funcionarios y el área de atención al público, se encuentran 13 estructuras fabricadas en, caña india, madera, bambú, cemento, ladrillo, que, por su mal estado y antigüedad, no se recomienda la remodelación, ni es posible instalar mobiliario o equipos institucionales para uso de los funcionarios. _x000D_
_x000D_
 A partir de lo anterior, el Área Regional toma la decisión de iniciar un proceso de contratación para desmantelar y demoler las instalaciones de dicho inmueble. El proceso de contratación requiere además de remover los escombros, clasificar los materiales que se encuentren en buen estado producto de la demolición, así como realizar el traslado de materiales de desecho (escombros),al depósito autorizado para este fin, lo anterior debe darse  respetando todas las medidas de seguridad, y protección necesarias al perímetro de las estructuras a demoler, garantizando que el material removido no afecte las instalaciones en uso, que no haya desprendimiento de este en áreas comunes, que pueda causar alguna lesión tanto a funcionarios como  usuarios de la Institución._x000D_
_x000D_
Además, cabe destacar que las estructuras se encuentran en avanzado estado de deterioro lo que representa un peligro para la salud, debido a la acumulación de hojas, agua en las canoas y techo, fisuras en paredes, con el agravante de la proliferación de plagas, tales como: zancudos, roedores, y otros insectos. Lo anterior pone en peligro la seguridad de los bienes Institucionales y del personal que nos brinda el servicio de vigilancia, por el ingreso de personas habituales de la zona que andan en busca de material de reciclaje.</t>
  </si>
  <si>
    <t>Dentro del recurso humano disponible para la verificación correcta de la ejecución del objeto contractual se cuenta con el apoyo técnico del   profesional del área de Servicios Generales, el Arq. Teodoro Hodgson Bustamante, así como el administrador del contrato el Lic. Leonardo Cascante Bonilla, jefe de la UCAR del ARDS Suroeste, quien velará por el cumplimiento en las actividades y fechas y la correcta ejecución de las obras establecidas en el contrato.</t>
  </si>
  <si>
    <t>Mantener la propiedad del Área Regional Suroeste, con instalaciones aptas para realizar todas las actividades diarias institucionales, preservando la salud de la población usuaria interna y externa, libre de escombros o estructuras que puedan almacenar basura, animales o insectos causantes de enfermedades, afectando la salud tanto de funcionarios como usuarios._x000D_
Además de que esto nos permite preparar el terreno para continuar con el proyecto de construcción de bodegas y liberar recursos de la partida de alquileres, generando un ahorro para  la Institución.</t>
  </si>
  <si>
    <t>El IMAS no cuenta con personal capacitado ni las herramientas para realizar la demolición de las 13 estructuras que se encuentran en mal estado, en el Área Regional de Desarrollo Social Suroeste._x000D_
Dado que se requiere desmantelar y demoler  las estructuras para preservar la salud y seguridad de funcionarios y usuarios, es necesario efectuar el proceso de contratación para realizar la obra, tramitar los permisos respectivos,llevar a cabo la demolición, traslado de escombros y residuos de desecho  y clasificación  de materiales que se puedan reutilizar, por lo que   se requiere la participación de empresas interesadas que cumplan con los requerimientos según la ley de contratación pública.</t>
  </si>
  <si>
    <t>Los profesionales responsables de verificar que las obras se cumplan con las especificaciones técnicas aquí consignadas y condiciones de calidad ofertadas serán:_x000D_
_x000D_
a-	El profesional del Área de Servicios Generales, Ing. Teodoro Hodgson quien verificará el proceso de demolición una vez finalizado el contrato._x000D_
_x000D_
b-	El jefe de la UCAR, Lic. Leonardo Cascante, quien revisará en sitio y fiscalizará con frecuencia que el trabajo se está realizando tal y como se indicó en el contrato.</t>
  </si>
  <si>
    <t>Esta contratación corresponde a la demolición y desmantelamiento de estructuras, almacenaje de materiales en buen estado, recolección de residuos y escombros, así como el traslado al lugar autorizado,por lo que de acuerdo con las particularidades del objeto contractual los riesgos que se identifican son:_x000D_
_x000D_
a-	La no presentación de ofertas que puedan brindar las condiciones requeridas, provocando que la contratación quede en estado infructuoso._x000D_
_x000D_
b-	Un atraso en el desarrollo de las obras, por parte de la empresa contratada, dado que para la finalización de esta se establece una fecha límite._x000D_
_x000D_
c-	Incumplimiento en el proceso y afectación en la calidad de los trabajos realizados.</t>
  </si>
  <si>
    <t>Demolición de 13 estructuras en mal estado ubicadas en el A.R.D.S. Suroeste.</t>
  </si>
  <si>
    <t>13/06/2024 14:36</t>
  </si>
  <si>
    <t>01/07/2024</t>
  </si>
  <si>
    <t>12/07/2024 13:59</t>
  </si>
  <si>
    <t>18/07/2024 08:02</t>
  </si>
  <si>
    <t>0062024003300004</t>
  </si>
  <si>
    <t>2024LD-000054-0005300001</t>
  </si>
  <si>
    <t>Servicio de mantenimiento de pintura para el ARDS Suroeste</t>
  </si>
  <si>
    <t>SP 10015516</t>
  </si>
  <si>
    <t>El Área Regional de Desarrollo Social Suroeste tiene sus instalaciones ubicadas en_x000D_
barrio Cristo Rey, San José, en las que se encuentran las Unidades de atención a_x000D_
beneficiarios de Alajuelita y Cristo Rey, así como la UCAR, la UIPER y la Gerencia._x000D_
Debido a la masividad de usuarios tanto internos como externos, así como el exceso_x000D_
de lluvias en los últimos años y la intensidad del sol en los meses de verano, tanto_x000D_
los techos como paredes internas y externas han sufrido un deterioro evidente._x000D_
A partir de lo anterior, el Área Regional toma la decisión de iniciar un proceso de_x000D_
contratación para realizar el mantenimiento, mediante la ejecución de trabajos_x000D_
correctivos que cumplan con los estándares requeridos tanto en materiales, como_x000D_
calidad en la mano de obra. Cabe destacar que la humedad en algunas estructuras,_x000D_
así como los hongos y fisuras en paredes, ponen en peligro la seguridad de los_x000D_
bienes institucionales, tales como equipos, suministros, muebles y los documentos_x000D_
que se manejan en las oficinas, para llevar a cabo las labores diarias, así como los_x000D_
expedientes en los que se maneja información de los usuarios que también pueden_x000D_
sufrir alguna afectación, además de que esto representa un peligro para la salud,_x000D_
de los funcionarios y usuarios._x000D_
Las mejoras requeridas en las instalaciones del Área Regional van a representar un_x000D_
beneficio tanto para los funcionarios, como los usuarios que visitan la Institución_x000D_
diariamente, para solicitar un subsidio económico._x000D_
Las dimensiones aproximadas de ambos edificios: 5160 mts, son mediadas_x000D_
estimadas, debido a las características de la obra objeto de reparación y pintura.</t>
  </si>
  <si>
    <t>Dentro del recurso humano disponible para la verificación correcta de la ejecución_x000D_
del objeto contractual se cuenta con el apoyo técnico del profesional del área de_x000D_
Servicios Generales, el Arq. Teodoro Hodgson Bustamante, así como el_x000D_
administrador del contrato el Lic. Leonardo Cascante Bonilla, jefe de la UCAR del_x000D_
ARDS Suroeste, quien velará por el cumplimiento en las actividades y fechas y la_x000D_
correcta ejecución de las obras establecidas en el contrato.</t>
  </si>
  <si>
    <t>Mantener las instalaciones del Área Regional Suroeste, con oficinas y espacios_x000D_
aptos para realizar las labores diarias institucionales, en un ambiente agradable,_x000D_
libre de humedad y hongos que pueden generar bacterias, salvaguardando la_x000D_
integridad de los equipos, suministros y mobiliario, así como la salud del_x000D_
funcionariado que es primordial para la Institución.</t>
  </si>
  <si>
    <t>El Área Regional de Desarrollo Social Suroeste, no cuenta con personal capacitado,_x000D_
las herramientas, ni los insumos requeridos para realizar el mantenimiento_x000D_
correctivo de las instalaciones que con el paso de los años se han deteriorado._x000D_
Dado que se requiere realizar labores de mantenimiento correctivo: como pintura,_x000D_
repello, tratamiento de los hongos, entre otras, tanto en paredes, mallas, como en_x000D_
los techos, es necesario efectuar el proceso de contratación para realizar la obra,_x000D_
por lo que se requiere la participación de empresas interesadas que cumplan con_x000D_
los requerimientos según la ley de contratación pública._x000D_
Para obtener el insumo en lo que respecta a las especificaciones técnicas, así como_x000D_
las cantidades requeridas en el proceso tanto de pintura como reparación de las_x000D_
áreas afectadas, se contrató un profesional de una empresa especializada, para_x000D_
que realizara un levantamiento de todas las áreas que requieren una mejora, así_x000D_
como la recomendación de los productos que se deben aplicar.</t>
  </si>
  <si>
    <t>Los profesionales responsables de verificar que las obras se cumplan con las_x000D_
especificaciones técnicas aquí consignadas y condiciones de calidad ofertadas_x000D_
serán:_x000D_
a- El profesional del Área de Servicios Generales, Ing. Teodoro Hodgson_x000D_
quien verificará el proceso de pintura y reparación de áreas en mal_x000D_
estado, una vez finalizado el contrato._x000D_
b- El jefe de la UCAR, Lic. Leonardo Cascante, quien revisará en sitio y_x000D_
fiscalizará con frecuencia que el trabajo se está realizando tal y como_x000D_
se indicó en el contrato.</t>
  </si>
  <si>
    <t>En esta contratación se van a pintar y reparar las áreas dañadas que requieren ser_x000D_
pintadas, en el ARDS Suroeste, por lo que de acuerdo con las particularidades del_x000D_
objeto contractual los riesgos que se identifican son:_x000D_
a- La no presentación de ofertas que puedan brindar las condiciones_x000D_
requeridas, provocando que la contratación quede en estado_x000D_
infructuoso._x000D_
b- Un atraso en el desarrollo de las obras, por parte de la empresa_x000D_
contratada, dado que para la finalización de esta se establece una_x000D_
fecha límite._x000D_
c- Incumplimiento en el proceso y afectación en la calidad de los trabajos_x000D_
realizados.</t>
  </si>
  <si>
    <t>Se requiere contratar una empresa que brinde los servicios de mantenimiento_x000D_
correctivo, en lo que respecta a pintura general del edificio, propiedad del IMAS,_x000D_
ARDS Suroeste, Cristo Rey, San José.</t>
  </si>
  <si>
    <t>07/08/2024 12:24</t>
  </si>
  <si>
    <t>12/08/2024</t>
  </si>
  <si>
    <t>16/09/2024 10:13</t>
  </si>
  <si>
    <t>18/09/2024 09:51</t>
  </si>
  <si>
    <t>92218452</t>
  </si>
  <si>
    <t>10015516</t>
  </si>
  <si>
    <t>0062024003300005</t>
  </si>
  <si>
    <t>Mantenimiento y reparación del  vehículo placa No. 261-294  Unidad Local de Desarrollo Social de Pavas.</t>
  </si>
  <si>
    <t>CRC 662993,72</t>
  </si>
  <si>
    <t>SP 10015586</t>
  </si>
  <si>
    <t>La Unidad Local de Desarrollo Social de Pavas, ubicada en Pavas, San José, requiere realizar un proceso de contratación para reparar el vehículo: Pick up, HILUX 2.5 4X4, año-2012 placa: 261-294. El servicio incluye, materiales, repuestos y mano de obra._x000D_
A partir de lo anterior, la ULDS toma la decisión de iniciar un proceso de contratación, en el que se le brinde el servicio de mantenimiento y reparación, con repuestos y mano de obra de calidad. Es importante que los vehículos institucionales se encuentren en perfecto estado, debido a que es el medio que utilizan los funcionarios para trasladarse a realizar las visitas a las comunidades y brindar atención a las familias en pobreza y pobreza extrema. Por lo tanto, es un medio de transporte indispensable, para el cumplimiento de los objetivos institucionales.</t>
  </si>
  <si>
    <t>Dentro del recurso humano disponible para la verificación correcta de la ejecución del objeto contractual se cuenta con el apoyo de la Unidad de Transportes del área de Servicios Generales, así como el chofer asignado al vehículo y la administradora del contrato la Licda. Vanessa Hidalgo Cárdenas, jefatura de la ULDS de Pavas, quienes velarán por el cumplimiento en la fecha de entrega, así como validar las reparaciones y la correcta ejecución en el contrato, según lo establecido en la Institución.</t>
  </si>
  <si>
    <t>Mantener los vehículos institucionales en óptimas condiciones, de manera tal que al ser requeridos por los funcionarios estos se encuentren en total disposición, lo que les permite a las personas funcionarias de la Institución valorar los casos con premura, ofrecer un servicio oportuno, en lo que respecta a las visitas que se realizan a las personas usuarias._x000D_
Además de visitar a las familias, para las valoraciones, seguimientos o verificaciones sociales, los vehículos se requieren para trasladar funcionarios a reuniones interinstitucionales, llevar documentos a otras instituciones, así como el traslado de activos, expedientes y otros documentos que deben llevar a distintos departamentos de las oficinas centrales del IMAS.</t>
  </si>
  <si>
    <t>El IMAS no cuenta con personal capacitado ni las herramientas para reparar los vehículos institucionales, dado que se requiere reparar el vehículo de la ULDS de Pavas, se procede a realizar un proceso de contratación, en la que participen empresas especializadas que estén interesadas en brindar el servicio y además cumplan con los requerimientos según la ley de contratación pública. Se cuenta con el visto bueno de la Unidad de Transportes.</t>
  </si>
  <si>
    <t>Los profesionales responsables de verificar que las obras se cumplan con las especificaciones técnicas aquí consignadas y condiciones de calidad ofertadas serán:_x000D_
a_x000D_
- La jefatura de la Unidad Local de Desarrollo Social de Pavas Licda. Vanessa Hidalgo Cárdenas, conjuntamente con el chofer del vehículo quienes verificarán que los trabajos queden en perfecto estado una vez finalizado el contrato, así como el cumplimiento de la garantía en caso de requerirse._x000D_
b_x000D_
- Además de contar con un técnico del Área de Servicios Generales (dpto. de Transportes), quien validará en caso de requerirse que el trabajo se está realizando tal y como se indicó en el contrato.</t>
  </si>
  <si>
    <t>De acuerdo con las particularidades del objeto contractual los riesgos que se identifican son:_x000D_
a_x000D_
- La no presentación de ofertas que puedan brindar las condiciones requeridas, provocando que la contratación quede en estado infructuoso._x000D_
b_x000D_
- Un atraso en el desarrollo de las obras, por parte de la empresa contratada, dado que para la finalización de esta se establece una fecha límite._x000D_
c_x000D_
- No se cuente con los repuestos requeridos en el tiempo establecido en el contrato.</t>
  </si>
  <si>
    <t>Mantenimiento y reparación del vehículo: 261-294.  La reparación se debe realizar con repuestos genuinos de la marca.</t>
  </si>
  <si>
    <t>20/09/2024 12:27</t>
  </si>
  <si>
    <t>24/09/2024</t>
  </si>
  <si>
    <t>22/10/2024 13:59</t>
  </si>
  <si>
    <t>23/10/2024 10:21</t>
  </si>
  <si>
    <t>10015586</t>
  </si>
  <si>
    <t>0062024003900001</t>
  </si>
  <si>
    <t>Compra e instalación de 2 aires acondicionados para el ARDS Cartago</t>
  </si>
  <si>
    <t>CRC 1125183</t>
  </si>
  <si>
    <t>Se requiere proporcionar a la oficina de la Unidad de Coordinación Administrativa Regional (UCAR) y a la Unidad de Investigación, Planificación y Evaluación Regional (UIPER) del Área Regional de Desarrollo Social (ARDS) Cartago, las condiciones ambientales adecuadas para que las personas  funcionarias puedan desempeñar sus labores sin ser afectadas por condiciones climáticas como el exceso de calor en su espacio de trabajo, ya que ambas oficinas cuentan con equipos acondicionados en mal estado, esto a su vez permite mejorar el servicio que se brinda al usuario. _x000D_
_x000D_
El mantener una temperatura constante y adecuada se evitan los extremos de calor y frío, esto ayuda a evitar enfermedades como alergias, agotamiento e irritabilidad entre otros, por otra parte, disminuye la proliferación de hongos, además, aumenta la productividad y evita el daño de los equipos institucionales con lo que se puede dar continuidad al servicio brindado tanto a los clientes internos como externos.</t>
  </si>
  <si>
    <t>Dentro del recurso humano disponible para la verificación correcta de la ejecución del objeto contractual, se cuenta con personal profesional de la UCAR quienes serán los responsables de realizar la verificación del cumplimiento de las especificaciones técnicas del servicio; y será la persona administradora de contrato quien verificará que la entrega del objeto cumpla con todos los requerimientos solicitados en el pliego de condiciones.</t>
  </si>
  <si>
    <t>Incrementar el bienestar de las personas usuarias y funcionarias en oficinas con temperaturas óptimas, que permitan la comodidad y la mejora en la calidad del servicio que se brinda.</t>
  </si>
  <si>
    <t>La escogencia de esta solución responde a que la institución no cuenta con personal calificado ni los equipos requeridos para solventar la necesidad de instalar 2 aires acondicionados en el ARDS de Cartago.</t>
  </si>
  <si>
    <t>Esta contratación corresponde a la compra e instalación de 2 aires acondicionados por lo que de acuerdo con las particularidades del objeto contractual se ubica los siguientes riesgos asociados._x000D_
La no presentación de ofertas que puedan brindar las condiciones requeridas, lo que provocaría que la contratación quede en estado infructuoso._x000D_
Daños a la Institución o terceros.</t>
  </si>
  <si>
    <t>Precio individual por 1 aire 562.591.5, precio total por 2 aires 1.125.183.00</t>
  </si>
  <si>
    <t>06/05/2024 09:23</t>
  </si>
  <si>
    <t>28/05/2024</t>
  </si>
  <si>
    <t>21/06/2024 12:57</t>
  </si>
  <si>
    <t>VILMA MATA SOJO</t>
  </si>
  <si>
    <t>24/06/2024 07:27</t>
  </si>
  <si>
    <t>10015410</t>
  </si>
  <si>
    <t>0062024003900002</t>
  </si>
  <si>
    <t>2024LD-000033-0005300001</t>
  </si>
  <si>
    <t>Servicio de fumigación para las oficinas del ARDS Cartago, ULDS Cartago, ULDS Turrialba y ULDS León Cortés.</t>
  </si>
  <si>
    <t>CRC 1217749,56</t>
  </si>
  <si>
    <t>Actualmente el ARDS Cartago cuenta con la contratación pública número 2020CD-000043-0005300001, denominada “Servicio de fumigación para el ARDS CARTAGO, ULDS LOS SANTOS, ULDS TURRIALBA, ULDS CARTAGO”, la cual rige desde el 14/09/2020, y se encuentra en la tercera prórroga que está vigente hasta el 14/09/2024, razón por la cual la institución requiere dar continuidad al servicio de fumigación para los años siguientes. _x000D_
El servicio de fumigación permite garantizar el control de plagas, con lo que se puede evitar la propagación de enfermedades y siendo la salud un derecho fundamental, una forma de contribuir, es controlar la proliferación de vectores que pueden provocar graves problemas de salud a las personas funcionarias y usuarias. _x000D_
También las plagas pueden causar importantes destrozos materiales en la documentación en soporte papel y daños materiales en el equipo electrónico, con las consiguientes afectaciones al patrimonio institucional.</t>
  </si>
  <si>
    <t>Dentro del recurso humano disponible para la verificación correcta de la ejecución del objeto contractual, se cuenta con personal profesional de la Unidad de Coordinación Administrativa Regional (UCAR), quienes serán los responsables de realizar la verificación del cumplimiento de las especificaciones técnicas del servicio; y será la persona administradora de contrato quien verificará que la entrega del objeto cumpla con todos los requerimientos solicitados en el pliego de condiciones.</t>
  </si>
  <si>
    <t>Proteger la salud de las personas usuarias y funcionarias mediante el control y eliminación de plagas comunes que se albergan en las oficinas del IMAS.</t>
  </si>
  <si>
    <t>La escogencia de esta solución responde a que la institución no cuenta con personal calificado ni los equipos necesarios para solventar la necesidad de fumigar el ARDS Cartago, ULDS Cartago, ULDS Turrialba y ULDS León Cortés.</t>
  </si>
  <si>
    <t>Las personas funcionarias del UCAR Cartago serán las responsables de la verificación de la Contratación y que se realice conforme a la descripción del servicio requerido, mediante el acompañamiento a la persona que aplica la fumigación, asegurando que cumpla con las condiciones de calidad ofertadas y adjudicadas en el procedimiento de contratación.</t>
  </si>
  <si>
    <t>Esta contratación corresponde al servicio de fumigación por lo que de acuerdo con las particularidades del objeto contractual se ubica los siguientes riesgos asociados._x000D_
_x000D_
•	La no presentación de ofertas que puedan brindar las condiciones requeridas, lo que provocaría que la contratación quede en estado infructuoso._x000D_
•	Daños a la Institución o terceros.</t>
  </si>
  <si>
    <t>El monto total anual es de 304.437,39 el cual corresponde a 3 servicios, con posibilidad de prorrogas facultativas por 4 años por un monto de 1.217.749,56._x000D_
Realizando solo 1 servicio para el año 2024 por un monto de 101,479.13 y los dos servicios restantes con  presupuesto 2025.</t>
  </si>
  <si>
    <t>11/06/2024 13:17</t>
  </si>
  <si>
    <t>03/07/2024 13:09</t>
  </si>
  <si>
    <t>18/07/2024 08:05</t>
  </si>
  <si>
    <t>10015447 ULDS Leon Cortes</t>
  </si>
  <si>
    <t>10015447 ULDS Turrialba</t>
  </si>
  <si>
    <t>10015447 ARDS Y ULDS Cartago</t>
  </si>
  <si>
    <t>0062024004800001</t>
  </si>
  <si>
    <t>2024LD-000028-0005300001</t>
  </si>
  <si>
    <t>ESTUDIO ACTUARIAL QUE DELIMITE LOS SUPUESTOS, VARIABLES Y RIESGOS PARA UNA EFECTIVA PROYECCIÓN DE INGRESOS INSTITUCIONALES, SEGÚN DEMANDA</t>
  </si>
  <si>
    <t>CRC 35000000</t>
  </si>
  <si>
    <t>10015377</t>
  </si>
  <si>
    <t>La necesidad de un estudio actuarial que proyecte los ingresos institucionales se da en el marco de la acción estratégica 1.6 del Plan Estratégico Institucional (PEI) 2023-2028, el cual dispone al proceso de Gestión Financiera la tarea de “diseñar y ejecutar un modelo de proyección institucional de ingresos para lograr una asignación de recursos basada en desempeños esperados.”_x000D_
Para lograr lo propuesto es necesario contar con especialistas en modelaje económico, quienes deberán delimitar los supuestos, las variables y los eventuales riesgos que permitan una efectiva proyección de los ingresos institucionales, dentro de los que destacan la recaudación del 0,5% sobre las planillas, el impuesto a moteles y las transferencias que recibe el IMAS de otras instituciones públicas, especialmente del Fondo de Desarrollo Social y Asignaciones Familiares.</t>
  </si>
  <si>
    <t>La persona funcionaria designada como administradora del contrato contará con el apoyo directo del Director de Soporte Administrativo, del Director de Gestión de Recursos y de las jefaturas de los Departamentos de Administración Financiera y de Captación de Recursos, así como con el apoyo indirecto de sus correspondientes unidades subordinadas (Unidad de Presupuesto, Unidad de Contabilidad y Unidad de Tesorería, además de la Unidad de Administración Tributaria y Unidad de Donaciones, respectivamente)._x000D_
Todas las personas funcionarias citadas anteriormente están involucradas en el proceso de gestión de los ingresos institucionales, y se mantendrán al servicio del (la) administrador(a) del contrato para verificar la correcta ejecución del objeto contractual._x000D_
Por otro lado, el contratista contará con la información necesaria que solicite, por ejemplo, la identificación de la totalidad de las fuentes de ingresos institucionales actuales con la respectiva normativa que le origina (si corresponde), el histórico de ingresos por fuente según la periodicidad en que se presenten y cualquier otra información que se encuentre disponible._x000D_
Además, en caso de ser necesario se le podrá brindar al contratista un espacio físico para que pueda desarrollar sus acciones en el marco del objeto contractual, tales como reuniones presenciales con personas funcionarias en salas equipadas para la grabación o proyección, sujeto a la disponibilidad de estas.</t>
  </si>
  <si>
    <t>La finalidad pública que se persigue es dotar al IMAS de un mecanismo que le permita proyectar sus ingresos para una presupuestación plurianual basada en resultados esperados, y así se le facilite la adaptabilidad a los cambios del entorno, para una efectiva entrega de servicios oportunos, de calidad y con impacto para el desarrollo de los hogares en condición de pobreza del país, según lo dispuesto en el objetivo del eje 1 del PEI 2023-2028, denominado “Gestión del cambio e innovación institucional”.</t>
  </si>
  <si>
    <t>Durante la construcción del Plan Estratégico Institucional (PEI) 2023-2028, entre los meses de julio y septiembre del 2023, la Gerencia General, Planificación Institucional, la Dirección de Gestión de Recursos, la Dirección de Soporte Administrativo y el Departamento de Administración Financiera deliberaron en que la mejor opción para satisfacer esta necesidad es mediante la contratación de servicios según a un especialista, que por el monto implica una licitación reducida._x000D_
Algunos de los motivos que fundamentaron la decisión de la contratación son que la institución no cuenta con un especialista en el nivel operativo que pueda desarrollar la tarea y, que se requiere de un agente externo a la institución para preservar la objetividad en las proyecciones que están sujetas a una realidad nacional.</t>
  </si>
  <si>
    <t>Con el fin de realizar el debido control en la calidad del servicio, se tomará en consideración la entrega de los productos esperados en tiempo y forma de acuerdo con las fechas previas establecidas, para los productos esperados: _x000D_
1.	Estudio actuarial que determine un modelo con los respectivos supuestos, variables y riesgos para una efectiva proyección de ingresos institucionales. _x000D_
2.	Herramienta digital con modelo de proyección de ingresos en operación para obtener los resultados sobre una base técnica. _x000D_
3.	Personas funcionarias identificadas y capacitadas en el uso de la herramienta para mejorar el desempeño presupuestario de la institución. _x000D_
Algunos de los procedimientos a realizar son:_x000D_
_x000D_
•	Coordinar con las partes involucradas los aspectos necesarios para la ejecución y obtención de los productos esperados, que los mismos cumplan con la calidad deseada. (realizar reuniones previas al inicio del estudio y durante la ejecución del contrato)_x000D_
•	Observar que los productos esperados sean entregados en la fecha estipulada por el adjudicatario, en caso de falta se proceda con la aplicación de la multa correspondiente._x000D_
•	Reportar cualquier anomalía en los requerimientos solicitados.</t>
  </si>
  <si>
    <t>El IMAS en su función de atender y liderar un tema tan complejo y cambiante como lo es el de la pobreza, especialmente ante situaciones como la presentada recientemente con el SARS COV 2 que ha transformado el campo social, económico y político a nivel mundial, lo cual aunado a los efectos del cambio climático, exigen una reflexión permanente desde todos los ámbitos de la institucionalidad, para dar respuestas oportunas y adaptadas a las necesidades de los hogares en pobreza y pobreza extrema del país.</t>
  </si>
  <si>
    <t>Como posibles riesgos asociados se identifican: _x000D_
•	Incumplimiento de los plazos: El adjudicatario podría no cumplir con el tiempo de entrega del estudio requerido para la proyección de ingresos institucionales._x000D_
_x000D_
•	Desconocimiento por parte del adjudicatario de la naturaleza propia del IMAS: El adjudicatario podría no comprender la razón de ser y el quehacer del IMAS, lo que conlleva a que no se obtenga la calidad deseada en los productos esperados, y por ende la asignación de los ingresos institucionales no sería efectiva y oportuna, de calidad y con impacto para el desarrollo de los hogares en condición de pobreza del país._x000D_
_x000D_
•	Disponibilidad de la Información requerida por el contratista: El IMAS podría no contar con la información en los formatos que el contratista requiera para el desarrollo del estudio.</t>
  </si>
  <si>
    <t>22/04/2024 14:03</t>
  </si>
  <si>
    <t>30/05/2024</t>
  </si>
  <si>
    <t>04/06/2024 11:14</t>
  </si>
  <si>
    <t>Claudia Reyes Zamora</t>
  </si>
  <si>
    <t>04/06/2024 13:48</t>
  </si>
  <si>
    <t>80101512</t>
  </si>
  <si>
    <t>92047257</t>
  </si>
  <si>
    <t>0062024004800002</t>
  </si>
  <si>
    <t>Contratación de Servicios Profesionales en Auditoría Externa</t>
  </si>
  <si>
    <t>CRC 27712500</t>
  </si>
  <si>
    <t>IMAS-GG-2042-2024</t>
  </si>
  <si>
    <t>Las Normas de Control Interno para el Sector Público (N-2-2009-CO-DFOE), publicadas en el Diario  Oficial La Gaceta N° 26 del 6 de febrero de 2009,  establece que el jerarca y los titulares subordinados, según sus competencias y con fundamento en las necesidades, posibilidades y características de la institución y los riesgos que enfrenta, deben contratar auditorías externas que lleven a cabo evaluaciones con base en las cuales se establezca la calidad de la información recopilada, procesada y comunicada, así como sobre la validez, suficiencia y cumplimiento del sistema de control interno (norma 6.5)._x000D_
_x000D_
El 8 de diciembre de 2006 se publicó en el Diario Oficial La Gaceta N° 236, la Resolución Nro. R-CO-94-2006 del 17 de ese mismo mes y año, mediante la cual se promulgó el Manual de Normas Generales de Auditoría para el Sector Público (MNGA), N°. M 2 2006 CO DFOE, que establece una base normativa común y actualizada para el ejercicio de la auditoría en el sector público costarricense, con el propósito de promover un mejoramiento del proceso de auditoría en ese ámbito y asegurar razonablemente la calidad de los procesos y productos de dichas auditorías, mismas que son de acatamiento obligatorio para la Contraloría General de la República, las auditorías internas del sector público, los entes y órganos de control, los sujetos componentes de la Hacienda Pública y los profesionales autorizados —de forma unipersonal u organizados por medio de despachos o firmas de auditoría— cuando actúan en labores de auditoría en el Sector Público, por lo que ese Manual deberá prevalecer sobre cualquier disposición que en contrario emitan las auditorías internas y la administración activa._x000D_
_x000D_
En ese sentido, mediante directriz D-3-2009-CO-DFOE y punto 4.3.17 de las Normas técnicas sobre presupuesto público N-1-2012-DC-DFOE, la Contraloría General de la República establece las “Directrices para la contratación de servicios de auditoría externa en el Sector Público” son de acatamiento obligatorio para la Contraloría General de la República y las instituciones y órganos públicos sujetos a su fiscalización y que prevalecerán sobre cualquier normativa en contrario que emitan la Administración activa y las auditorías internas, mismas que son de acatamiento obligatorio por parte del IMAS._x000D_
En materia de Tecnologías de Información se deben considerar las Normas Técnicas para la gestión y el control de las tecnologías de información, emitidas por el MICITT (Ministerio de Ciencia, Innovación, Tecnología y Telecomunicaciones), conforme oficio No. MICITT–DGD-OF-215-2021, (oficio de formalización de las nuevas normas técnicas de Tecnologías de Información, las cuales están vigentes a partir del 1 de enero de 2022). Las cuales son de acatamiento obligatorio para las instituciones y órganos sujetos a la fiscalización de la Contraloría General de la República.</t>
  </si>
  <si>
    <t>El Administrador del Contrato coordinará con el personal para que se realicen las siguientes actividades:_x000D_
_x000D_
a)	Las personas funcionarias responsables del suministro de información, mantendrán acciones de comunicación y coordinación directamente con el personal del Despacho._x000D_
_x000D_
b)	Se le facilitará al equipo de auditores externos la información de los diferentes sistemas institucionales, la documentación o cualquier otro tipo de información que precisen para el desarrollo de los servicios de auditoría externa, los cuales deberán ser desarrollados dentro del horario laboral de la Institución, el cual tiene horarios escalonados._x000D_
_x000D_
c)	Deben tenerse presentes, al respecto, las restricciones de acceso a información protegida de conformidad con el ordenamiento jurídico y las regulaciones internas de la institución._x000D_
_x000D_
d)	Los instrumentos mediante los que se formalice lo pactado con el auditor, deben contemplar las restricciones citadas, así como la obligación de esos profesionales de respetar la propiedad de la información que reciban o utilicen durante el cumplimiento de las labores contratadas, de emplearla únicamente en los fines de los servicios de auditoría convenidos, y de abstenerse de divulgarla sin la autorización del IMAS.   En todo caso, deben advertirse las implicaciones jurídicas atinentes._x000D_
_x000D_
e)	El IMAS brindará al auditor,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contratación._x000D_
_x000D_
f)	En caso de que las personas del Despacho visiten y/o trabajen en las instalaciones IMAS y requieran la conectividad de internet debe ser provista por ellos, debido a los protocolos de seguridad a los que debe someterse la Institución.</t>
  </si>
  <si>
    <t>Cumplimiento de la siguiente normativa externa:_x000D_
_x000D_
a)	Las Normas de Control Interno para el Sector Público (N-2-2009-CO-DFOE), publicadas en el Diario Oficial La Gaceta N° 26 del 6 de febrero de 2009._x000D_
_x000D_
b)	Manual de Normas Generales de Auditoría para el Sector Público (MNGA), N°. M 2 2006 CO DFOE._x000D_
_x000D_
c)	Directriz D-3-2009-CO-DFOE y punto 4.3.17 de las Normas técnicas sobre presupuesto público N-1-2012-DC-DFOE, la Contraloría General de la República establece las “Directrices para la contratación de servicios de auditoría externa en el Sector Público”._x000D_
_x000D_
d)	Normas Técnicas para la gestión y el control de las tecnologías de información, emitidas por el MICITT de fecha 08 de noviembre del 2022.</t>
  </si>
  <si>
    <t>Para el aseguramiento de la calidad de los servicios de Auditoría Externa, se requiere a la firma o Despacho de Auditoría, en la oferta deben incluir lo siguiente:_x000D_
_x000D_
1.	Que el oferente aplica políticas, procedimientos y herramientas que aseguren el control de calidad del trabajo de auditoría a realizar, y que permitan verificar el cumplimiento de la normativa aplicable._x000D_
_x000D_
2.	Que, de conformidad con las normas vigentes, acredite que se somete periódicamente a revisiones internas y externas de calidad, con el fin de verificar que el sistema de control de calidad establecido asegura el cumplimiento de la normativa aplicable a los servicios de auditoría externa._x000D_
_x000D_
3.	Que demuestre estar certificado en los campos de auditoría, contabilidad, en el campo presupuestario, en sistemas y tecnologías de información, así como las respectivas actualizaciones y que ha cumplido con los requisitos establecidos para mantener su vigencia._x000D_
_x000D_
4.	Dentro de la oferta, debe indicar claramente la lista de los miembros del equipo que designará, tal como se establece en este cartel: el nombre, apellidos y demás calidades.</t>
  </si>
  <si>
    <t>Se adjuntan los términos de referencia con el detalle del servicios requerido y esta contratación será para únicamente para un año.</t>
  </si>
  <si>
    <t>06/05/2024 09:54</t>
  </si>
  <si>
    <t>02/12/2024</t>
  </si>
  <si>
    <t>10/09/2024 08:33</t>
  </si>
  <si>
    <t>20/05/2024 07:39</t>
  </si>
  <si>
    <t>0062024004900001</t>
  </si>
  <si>
    <t>2024LD-000001-0005300001</t>
  </si>
  <si>
    <t>Adquisición de licencias de software con soporte técnico para herramienta de autogestión de contraseñas del Active Directory</t>
  </si>
  <si>
    <t>CRC 14803800</t>
  </si>
  <si>
    <t>10015277</t>
  </si>
  <si>
    <t>El IMAS tiene la necesidad de contar con sistema de autogestión de contraseñas instalado dentro de la infraestructura tecnológica, esta herramienta permitirá la eficiencia en los procesos que brinda TI, permite a los usuarios realizar sus actividades de forma independiente con una mínima intervención de parte de TI. Es por esta razón que se requiere este licenciamiento, ya que permite agilidad y eficiencia en la solución de dichas necesidades, como lo es la autogestión de usuarios de dominio y contar con un múltiple factor de autenticación.</t>
  </si>
  <si>
    <t>Los equipos y materiales para desarrollar la solución serán adsorbidos por el oferente, en otras palabras, el costo por material y recurso humano corre por cuenta del oferente. _x000D_
_x000D_
Para llevar a cabo la verificación de ingreso del bien o servicio y recurso humano, se designará al señor Guillermo Vásquez Hernández para que lleve a cabo dicha verificación.</t>
  </si>
  <si>
    <t>La finalidad de esta compra es equipar a la institución de herramientas que pueda ser utilizadas para mejorar la calidad del servicio de telecomunicacio-nes y eficiencia en las jornadas de trabajo. Con estas aplicaciones, ya licen-ciada los tiempos de solución, en conceptos de asistencia disminuirán, me-jorara la eficiencia e independencia entre los funcionarios.</t>
  </si>
  <si>
    <t>Desde los ataques cibernéticos ocurridos en los últimos años hacia Hacienda y la CCSS, tanto el MICITT, como la CGR han girado directrices a las Instituciones Públicas para reforzar la seguridad de la Infraestructura Tecnológica, una de las principales funcionalidades a implementar es el uso del MFA (Múltiple Factor de Autenticación), ya que, las mismas nos permitirán agilizar la autogestión de los usuarios como desbloqueos de cuenta, cambio de contraseña, múltiple factor de autenticación que viene a dar una capa adicional de seguridad para proteger las cuentas de dominio del IMAS. Mediante esta herramienta se reduce el tiempo de espera por parte de los usuarios a que sean atendidos por el Departamento de Tecnologías, ya que el mismo usuario podrá gestionar sus necesidades así mismo.</t>
  </si>
  <si>
    <t>No existen terceros interesados.</t>
  </si>
  <si>
    <t>Incumplimientos reiterativos de los SLA                         _x000D_
Recursos insuficientes para la atención de los casos_x000D_
Falta de herramientas de acceso remoto para dar el servicio     _x000D_
Que no haya contrato con el proveedor por diversas razones contractuales._x000D_
Proveedor de Servicio sin respaldo del fabricante</t>
  </si>
  <si>
    <t>Los bienes o servicios ofertados deben cumplir con las condiciones o características indicadas en el documento adjunto._x000D_
* Los precios indicados incluyen IVA._x000D_
* La vigencia del contrato será de un año con la probabilidad de tres prórrogas facultativas, hasta completar un máximo de 4 años._x000D_
* Las líneas pueden ser ofertadas por diferentes proveedores._x000D_
* Se adjunta Estudio de Mercado y precios.</t>
  </si>
  <si>
    <t>28/02/2024 10:48</t>
  </si>
  <si>
    <t>04/04/2024</t>
  </si>
  <si>
    <t>04/04/2024 15:06</t>
  </si>
  <si>
    <t>05/04/2024 07:46</t>
  </si>
  <si>
    <t>92233291</t>
  </si>
  <si>
    <t>0062024004900002</t>
  </si>
  <si>
    <t>2024LY-000004-0005300001</t>
  </si>
  <si>
    <t>ADQUISICIÓN DE SERVICIOS AZURE BAJO DEMANDA POR MEDIO DE UNIDADES DE CONSUMO, SOPORTE Y ADMINISTRACIÓN.</t>
  </si>
  <si>
    <t>CRC 300000000</t>
  </si>
  <si>
    <t>0010015369</t>
  </si>
  <si>
    <t>Con el propósito de fortalecer la infraestructura del Departamento de Tecnologías de la Información (TI) del IMAS, se busca implementar servicios e infraestructura en la nube, permitiendo así la utilización de diversas tecnologías en la nube para garantizar la continuidad de los servicios tanto internos como externos de la institución. Esto se traduce en una mayor disponibilidad de los trámites, asegurando que los servicios se encuentren accesibles en todo momento y minimizando el impacto de posibles interrupciones en la operatividad._x000D_
Esta contratación permitirá al departamento de Tecnologías de Información (TI) y al IMAS en general contar con herramientas y servicios en la nube automatizados de gestión, control, rendimiento, escalabilidad horizontal y vertical, recuperación de sistemas, planes de contingencia, seguridad de infraestructura e información, respaldos de la información y restauración, entre otros más._x000D_
Dada la naturaleza dinámica y técnica del proyecto, que busca optimizar tanto los recursos informáticos como los económicos de la institución, la modalidad de contratación que se considera más beneficiosa para el IMAS y sus usuarios ha sido cuidadosamente evaluada por el departamento de TI. Se ha determinado que la modalidad de demanda y cuantía flexible, dentro del límite establecido por el tipo de contratación, es la más adecuada. Esta elección se basa en su capacidad para ajustar la cantidad de recursos informáticos según las necesidades cambiantes, manteniendo como objetivo principal la continuidad de los servicios informáticos ofrecidos por el IMAS a sus usuarios internos y externos. Además, esta modalidad garantiza un alto grado de estabilidad en la infraestructura tecnológica del IMAS al tiempo que permite un ahorro significativo en caso de que los recursos informáticos en la nube superen la demanda habitual de servicios._x000D_
La computación en la nube es una tendencia que cada vez va ganando más fuerza entre las empresas que prestan servicios a través de la web y usuarios que acceden a ellos a través de Internet.</t>
  </si>
  <si>
    <t>El objetivo primordial de esta contratación es mejorar de manera integral la experiencia de los usuarios, tanto internos como externos, al garantizar una alta disponibilidad de servicios informáticos de manera ininterrumpida. Como resultado directo, se logrará una disponibilidad óptima de los sistemas y servicios en la nube pública de Azure. Adicionalmente, se proporcionarán al departamento de TI una serie de servicios esenciales,_x000D_
tales como almacenamiento, supervisión del estado de los servidores, virtualización, escalabilidad horizontal o vertical, respaldo, recuperación y la capacidad de utilizar recursos informáticos según las necesidades específicas de la institución y de sus usuarios.</t>
  </si>
  <si>
    <t>La selección de la solución técnica se fundamenta en un exhaustivo análisis del mercado, las tecnologías disponibles, tecnologías que están implementadas en el IMAS, conocimiento técnico del personal del IMAS y las consultas realizadas con múltiples proveedores de tecnologías. Después de considerar estas variables, se ha determinado que la adquisición de servicios en la nube pública de AZURE de Microsoft es la opción más adecuada para satisfacer las necesidades institucionales. Esta elección brinda una amplia gama de funcionalidades esenciales, como procesamiento, almacenamiento, virtualización, escalabilidad y monitoreo de servidores, respaldo, recuperación, y la capacidad de ajustar los recursos informáticos según las demandas fluctuantes de nuestra operación._x000D_
La elección de AZURE se basa en el análisis detallado de la arquitectura de negocios actual del IMAS y su alineación con la arquitectura objetivo delineada en la estrategia institucional. Azure se integra perfectamente con la visión institucional de gestión tecnológica, complementando las tecnologías existentes y garantizando la compatibilidad con nuestras capacidades técnicas y de recursos humanos en TI, así como con los productos e integraciones que ya están en funcionamiento en la institución._x000D_
La visión estratégica también destaca la importancia de la estandarización y la compatibilidad tecnológica, asegurando que la solución en la nube se integre sin problemas con las plataformas y servicios actuales del IMAS, como el portal de Office 365, sistemas de VOIP con Teams, Licenciamiento Microsoft que dispone el IMAS, sistemas de gestión cobratoria en la nube de las tiendas comerciales del IMAS, SINIRUBE y FIDEIMAS, todos los cuales están alojados en la nube de Microsoft AZURE._x000D_
Por lo tanto, la decisión de optar por AZURE como proveedor de servicios en la nube se centra en garantizar la coherencia técnica, funcional y de estándares, y facilitar la integración con las tecnologías existentes. Esta elección también permite que cualquier proveedor que cumpla con los requisitos establecidos pueda ofrecer los servicios de AZURE, se tiene pleno conocimiento que en Costa Rica existen múltiples proveedores que pueden brindar dichos servicios en la nube de AZURE, asegurando un proceso de contratación abierto y transparente._x000D_
Indicado los puntos anteriores, de forma técnica, conveniente, funcional y estandarizando tecnologías que ya están implementadas, la solución de nube para esta contratación está enfocada a que cualquier proveedor que cumpla con las condiciones establecidas de perfil y que pueda ofertar los servicios de nube publica de Microsoft AZURE.</t>
  </si>
  <si>
    <t>Terceros interesados y/o afectados_x000D_
_x000D_
En el contexto de la contratación para ADQUISICIÓN DE SERVICIOS AZURE BAJO DEMANDA POR MEDIO DE TOKENS, SOPORTE Y ADMINISTRACIÓN, se pueden identificar diferentes partes interesadas y/o afectadas por la ejecución de esta contratación. Algunas de ellas son:_x000D_
_x000D_
Beneficiarios/usuarios de la Organización: Los clientes de la organización podrían verse afectados indirectamente por la calidad y disponibilidad de los servicios contratados en Azure. Si los servicios en la nube afectan la operatividad de los sistemas o aplicaciones utilizados por los clientes, esto podría tener un impacto en la satisfacción del cliente y la percepción de la calidad del servicio._x000D_
_x000D_
Proveedores de Servicios Externos: Si la organización depende de otros proveedores de servicios externos que interactúan con los sistemas o aplicaciones alojados en Azure, estos proveedores podrían verse afectados por cualquier interrupción o cambio en los servicios en la nube. Por ejemplo, si la integración con otros servicios externos se ve afectada, esto podría tener un impacto en la eficiencia operativa y la entrega de servicios._x000D_
_x000D_
Personal Interno de TI: El personal interno de TI de la organización será directamente afectado por la contratación de servicios de soporte y administración en Azure. Dependiendo de cómo se implementen estos servicios, el personal de TI podría requerir capacitación adicional para trabajar con los nuevos sistemas y herramientas, o bien podrían experimentar cambios en sus responsabilidades laborales._x000D_
_x000D_
Usuarios Finales: Los usuarios finales de los sistemas o aplicaciones alojados en Azure podrían verse afectados por cualquier interrupción en el servicio o cambio en la funcionalidad. Es importante considerar cómo estos usuarios serán informados sobre cualquier cambio planificado o inesperado, así como proporcionar soporte adicional en caso de que experimenten problemas con el acceso o uso de los sistemas._x000D_
_x000D_
Del análisis anterior y basados en el mercado, consultas realizadas, se tiene certeza que dicho proyecto es de beneficio para la institución, es realizable y los riesgos son aceptables y podrán ser alcanzados con una eficiencia y seguridad razonables.</t>
  </si>
  <si>
    <t>Algunos posibles riesgos identificados para la contratación de ADQUISICIÓN DE SERVICIOS AZURE BAJO DEMANDA POR MEDIO DE TOKENS, SOPORTE Y ADMINISTRACIÓN, pueden incluir:_x000D_
_x000D_
Riesgo de seguridad de datos: Existe la posibilidad de que los datos confidenciales del IMAS puedan estar en riesgo si no se implementan medidas de seguridad adecuadas en la solución informática, como encriptación de datos, autenticación segura y salvaguardias contra ataques cibernéticos._x000D_
_x000D_
Riesgo de interrupción del servicio: Si la solución informática experimenta interrupciones frecuentes o largos períodos de inactividad, podría afectar negativamente la capacidad del IMAS para gestionar eficientemente las citas y atender a los beneficiarios de manera oportuna._x000D_
_x000D_
Riesgo de falta de adaptabilidad: Si la solución informática no se adapta adecuadamente a los procesos y requisitos específicos del IMAS, podría generar dificultades en la implementación y uso de servicios, lo que afectaría la eficiencia y efectividad de la gestión de sistemas._x000D_
Riesgo de incumplimiento contractual: Si el proveedor del servicio no cumple con los términos y condiciones establecidos en el contrato, como proporcionar soporte adecuado, actualizaciones o capacitación, podría generar problemas en la operación y funcionamiento del sistema._x000D_
_x000D_
Vulnerabilidades de Seguridad: La administración y el monitoreo de la infraestructura en la nube pueden exponer a la organización a posibles vulnerabilidades de seguridad si no se implementan adecuadamente medidas de protección y control de acceso. Esto podría resultar en la pérdida o compromiso de datos confidenciales, así como en daños a la reputación de la organización._x000D_
_x000D_
Escasez de Recursos Técnicos: Existe el riesgo de no contar con el personal técnico adecuado para administrar y monitorear de manera efectiva la infraestructura en la nube. Si la organización carece de expertise interno en Azure, podría enfrentar desafíos en la configuración, gestión y solución de problemas relacionados con la infraestructura en la nube.</t>
  </si>
  <si>
    <t>Según Instructivo para elaborar términos de referencia (CÓDIGO: IN-API-01) _x000D_
En solicitudes de contratación de modalidad entrega según demanda:_x000D_
Monto de presupuesto estimado: Deberá indicar el consumo total por el plazo de_x000D_
vigencia de todo el contrato, incluyendo prórrogas._x000D_
En caso de que la unidad solicitante tenga duda sobre el consumo deberá optarse_x000D_
por el procedimiento más formal: Licitación Mayor._x000D_
El monto anterior de "Monto de presupuesto estimado" corresponde al posible consumo en 4 años de contratación. el mismo no esta limiado a dicho consumo, podria ser menor o mayor de acuerdo con las necesidades del IMAS._x000D_
Toda la documentación adjunta es integral a los terminos de referencia y alcances esperados.</t>
  </si>
  <si>
    <t>11/03/2024 13:12</t>
  </si>
  <si>
    <t>15/05/2024</t>
  </si>
  <si>
    <t>16/05/2024 10:14</t>
  </si>
  <si>
    <t>20/05/2024 07:46</t>
  </si>
  <si>
    <t>92347937</t>
  </si>
  <si>
    <t>92185983</t>
  </si>
  <si>
    <t>0062024004900003</t>
  </si>
  <si>
    <t>2024LE-000001-0005300001</t>
  </si>
  <si>
    <t>SUSCRIPCIÓN DE LICENCIAS ARANDA SERVICE MANAGEMENT</t>
  </si>
  <si>
    <t>USD 154654,12</t>
  </si>
  <si>
    <t>10015353</t>
  </si>
  <si>
    <t>El pasado 10 de noviembre del 2021, la Contraloría General de la República emitió un acatamiento obligatorio (N-2-2007-CO-DFOE) para el cumplimiento con las normas técnicas para la gestión y el control de las Tecnologías de la Información. “Estas normas fueron de acatamiento obligatorio para las instituciones de gobierno y permitieron generar un marco de acción para la gestión de las tecnologías en las instituciones, así como el soporte de control para los procesos auditables en materia de tecnología a nivel del gobierno”. Con base a lo anterior, la Gerencia General comunicó a Tecnologías de Información que debía cumplir e informar a la institución sobre el Marco de Gestión de Tecnologías de Información y Comunicación al IMAS._x000D_
_x000D_
Asimismo, en el hallazgo 04 de Auditoría Externa CG-1-2019 indica que se debe cumplir con las oportunidades de mejora en la estructura del Catálogo de Servicios de TI. Con lo anterior, en el año 2022 se realizó una contratación donde se adquirió una herramienta en la nube donde actualmente Tecnologías de Información gestiona todos los servicios del catálogo y atienda a las personas funcionarias de la institución, según ingresan las solicitudes de los requerimientos o incidentes relacionados a las tecnologías de información, número de procedimiento 2022CD-000073-0005300001. Dicha plataforma se_x000D_
Instituto Mixto de Ayuda Social Tecnologías de Información, 2024 5_x000D_
adquirió con una cantidad especifica de licencias donde en ese momento se determinó la necesidad y cantidad determinada._x000D_
En el año 2023, la Autoridad Presupuestaria y la Gerencia General aprobaron 10 plazas especiales para Técnicos de Soporte de TI para la atención directa de las 10 Áreas Regionales a nivel regional. Estas plazas al ser gestionadas y aprobadas posterior a la adjudicación de la plataforma, se requiere la necesidad de adquirir más licencias para poder asignárselas a los Técnicos de Soporte que atienden las labores relacionadas a tecnologías de información en las zonas regionales, ya que actualmente existe un problema de ingreso a la plataforma por la limitación de las licencias existentes._x000D_
_x000D_
Asimismo, el Departamento de Sistemas de Información Social solicitó la creación de un módulo en el cual DSIS ofrece sus servicios y atiende solicitudes a nivel institucional solicitando y consumiendo más licencias en la plataforma. De la misma forma, el Departamento de Servicios Generales solicitó configurar un módulo con los servicios internos de esta unidad para gestionar las solicitudes de los funcionarios por medio de la plataforma.</t>
  </si>
  <si>
    <t>El propósito que se busca eludir es que el personal de Tecnologías de Información y los 10 técnicos de Soporte nombrados para la atención de los procesos de TI en las áreas regionales puedan utilizar la Plataforma de Servicios sin interrupciones y largas esperas para poder ingresar a la herramienta y así cumplir en tiempo y forma con los casos asignados para la atención correspondiente, al igual que el personal profesional de DSIS donde actualmente están gestionando la atención de los casos relacionados a sus servicios.</t>
  </si>
  <si>
    <t>En el año 2022, se adjudicó un contrato de aplicación en la nube para la gestión de servicios de TI, donde actualmente Tecnologías de Información gestiona su catálogo de servicios para solventar las necesidades técnicas, operativas, transferencia de conocimiento, incidentes, entre otros, a la población institucional. Esta herramienta utiliza las licencias Aranda Service Management de usuario tipo nombrado y usuario tipo concurrente para la plataforma ASMS de especialistas. Por lo cual, se requiere la ampliación por licenciamiento para Aranda Service Management._x000D_
_x000D_
Al realizar la invitación en SICOP por la oferta del presente servicio, SUSCRIPCIÓN DE LICENCIAS ARANDA SERVICE MANAGEMENT, número de invitación 1832023004900006. Se obtuvo respuesta de varios proveedores en el mercado costarricense interesados en ofrecer el tipo de suscripción consultada por licenciamiento de Aranda Service Management Usuario Concurrente y licenciamiento de Aranda Service Management Usuario Nombrado._x000D_
_x000D_
Como resultado, en la consulta del catálogo del Banco de Precios en SICOP no existen registros de precios para el código de identificación que se consultó.</t>
  </si>
  <si>
    <t>1. Incumplimientos reiterativos de los SLA_x000D_
_x000D_
2. Retrasos prolongados para la atención de los casos_x000D_
_x000D_
3. Proveedor de servicio sin respaldo del fabricante_x000D_
_x000D_
4. No haya contrato con el proveedor por diversas razones contractuales</t>
  </si>
  <si>
    <t>Se adjunta los términos de referencia con los anexos solicitados._x000D_
_x000D_
Dicha contratación se suscribe por un (1) año, prorrogable facultativa para la administración hasta por tres (3) periodos iguales de 1 año, para un posible total de cuatro (4) años, según lo considere a bien la Administración._x000D_
_x000D_
Descripción de las licencias:_x000D_
 -Licencias Aranda Service Management Usuario Concurrente_x000D_
 -Licencias Aranda Service Management Usuario Nombrado_x000D_
_x000D_
Al realizar la invitación en SICOP por la oferta del presente servicio, SUSCRIPCIÓN DE LICENCIAS ARANDA SERVICE MANAGEMENT, número de invitación 1832023004900006. Se obtuvo respuesta de varios proveedores en el mercado costarricense interesados en ofrecer el tipo de suscripción consultada por licenciamiento de Aranda Service Management Usuario Concurrente y licenciamiento de Aranda Service Management Usuario Nombrado._x000D_
_x000D_
Como resultado, en la consulta del catálogo del Banco de Precios en SICOP no existen registros de precios para el código de identificación que se consultó.</t>
  </si>
  <si>
    <t>21/03/2024 10:21</t>
  </si>
  <si>
    <t>24/04/2024 08:42</t>
  </si>
  <si>
    <t>25/04/2024 07:39</t>
  </si>
  <si>
    <t>92215480</t>
  </si>
  <si>
    <t>92280852</t>
  </si>
  <si>
    <t>0062024004900004</t>
  </si>
  <si>
    <t>Renovación Licencias para la mitigación de ataque informático con filtrado de solicitudes de nombre de dominio (DNS) Cisco Umbrella Essentials.</t>
  </si>
  <si>
    <t>CRC 147221036</t>
  </si>
  <si>
    <t>10015336</t>
  </si>
  <si>
    <t>El IMAS actualmente cuenta con licencias de protección ante ataques de solicitudes de nombre de dominio (DNS) instalado dentro de la infraestructura tecnológica, esta herramienta permite detectar y bloquear amenazas antes de que se establezca una conexión con los dispositivos (computadoras, servidores, etc).</t>
  </si>
  <si>
    <t>Los equipos y materiales para desarrollar la solución serán adsorbidos por el oferente, en otras palabras, el costo por material y recurso humano corre por_x000D_
cuenta del oferente._x000D_
Para llevar a cabo la verificación de ingreso del bien o servicio y recurso humano, se designará al señor Guillermo Vásquez Hernández para que lleve a cabo dicha verificación.</t>
  </si>
  <si>
    <t>La finalidad de este licenciamiento es proteger la seguridad y privacidad de los usuarios ante amenazas desde el Internet. La disponibilidad de la infra-estructura tecnológica del IMAS repercute en el cumplimiento de los objetivos institucionales para poder combatir la pobreza a nivel país. Garantizando un servicio de calidad y alta mente disponible.</t>
  </si>
  <si>
    <t>Desde los ataques cibernéticos ocurridos en los últimos años hacia Hacienda y la CCSS, tanto el MICITT, como la CGR han girado directrices a las Instituciones Públicas para reforzar la seguridad de la Infraestructura Tecnológica, es en donde el MICITT, ente rector de las telecomunicaciones a nivel país, implementó a todas las Instituciones Públicas el uso de las_x000D_
licencias de protección DNS para el año 2023. Es por esto por lo que el servicio ya instalado y se debe renovar para continuar con la protección de la infraestructura tecnológica del IMAS.</t>
  </si>
  <si>
    <t>•Incumplimientos reiterativos de los SLA_x000D_
•Recursos insuficientes para la atención de los casos_x000D_
•Falta de herramientas de acceso remoto para dar el servicio_x000D_
•Que no haya contrato con el proveedor por diversas razones contractuales._x000D_
•Proveedor de Servicio sin respaldo del fabricante</t>
  </si>
  <si>
    <t>Los bienes o servicios ofertados deben cumplir con las condiciones o características indicadas en el documento adjunto._x000D_
* Los precios indicados incluyen IVA._x000D_
* La vigencia del contrato será de un año con opciones a prorrogas, para un máximo de 4 año_x000D_
* Se adjunta Estudio de Mercado y precios.</t>
  </si>
  <si>
    <t>21/03/2024 13:47</t>
  </si>
  <si>
    <t>13/05/2024</t>
  </si>
  <si>
    <t>15/05/2024 09:25</t>
  </si>
  <si>
    <t>15/05/2024 09:33</t>
  </si>
  <si>
    <t>92340143</t>
  </si>
  <si>
    <t>81111803</t>
  </si>
  <si>
    <t>92174893</t>
  </si>
  <si>
    <t>0062024004900005</t>
  </si>
  <si>
    <t>2024LE-000002-0005300001</t>
  </si>
  <si>
    <t>Renovación servicio de suscripción licencias de herramienta antimalware micro claudia</t>
  </si>
  <si>
    <t>CRC 72908694</t>
  </si>
  <si>
    <t>10015337</t>
  </si>
  <si>
    <t>El IMAS actualmente cuenta con licencias de protección ante ataques de malware tipo Ramsomware instalado dentro de la infraestructura tecnológica, esta herramienta permite detectar y bloquear amenazas tipo Ramsomware antes de que se establezca una conexión con los dispositivos (computadoras, servidores, etc.).</t>
  </si>
  <si>
    <t>La finalidad de este licenciamiento es proteger la seguridad y privacidad de la Infraestructura Tecnológica desde el Internet. La disponibilidad de la in-fraestructura tecnológica del IMAS repercute en el cumplimiento de los ob-jetivos institucionales para poder combatir la pobreza a nivel país. Garanti-zando un servicio de calidad y alta mente disponible.</t>
  </si>
  <si>
    <t>Desde los ataques cibernéticos ocurridos en los últimos años hacia Hacienda y la CCSS, tanto el MICITT, como la CGR han girado directrices a las Instituciones Públicas para reforzar la seguridad de la Infraestructura Tecnológica, es en donde el MICITT, ente rector de las telecomunicaciones a nivel país, implementó a todas las Instituciones Públicas el uso de las licencias Micro claudia para el año 2023. Es por esto por lo que el servicio ya se encuentra instalado y se debe renovar para continuar con la protección de la infraestructura tecnológica del IMAS.</t>
  </si>
  <si>
    <t>•	Incumplimientos reiterativos de los SLA                         _x000D_
•	Recursos insuficientes para la atención de los casos_x000D_
•	Falta de herramientas de acceso remoto para dar el servicio     _x000D_
•	Que no haya contrato con el proveedor por diversas razones contractuales._x000D_
•	Proveedor de Servicio sin respaldo del fabricante</t>
  </si>
  <si>
    <t>Se solicita la aprobación para continuar con el trámite correspondiente de la contratación para la Renovación servicio de suscripción licencias de herramienta antimalware micro claudia_x000D_
Los bienes o servicios ofertados deben cumplir con las condiciones o características indicadas en el documento adjunto._x000D_
* Los precios indicados incluyen IVA._x000D_
* La vigencia del contrato será de un año con opciones a prorrogas, para un máximo de 4 años_x000D_
* Se adjunta Estudio de Mercado y precios._x000D_
* Se adjunta la Decisión Inicial</t>
  </si>
  <si>
    <t>08/04/2024 12:24</t>
  </si>
  <si>
    <t>26/04/2024 13:44</t>
  </si>
  <si>
    <t>02/05/2024 08:16</t>
  </si>
  <si>
    <t>92351961</t>
  </si>
  <si>
    <t>0062024004900007</t>
  </si>
  <si>
    <t>2024LE-000009-0005300001</t>
  </si>
  <si>
    <t>Derecho de actualización y soporte de la licencia SAP Adaptive Server Platform Edition para 8 Core, SAP BO y paquete de horas de asistencia en sitio o remota.</t>
  </si>
  <si>
    <t>CRC 123147542,83</t>
  </si>
  <si>
    <t>10015290</t>
  </si>
  <si>
    <t>La Institución actualmente cuenta con una serie de bases de datos utilizadas por los sistemas institucionales SIPO, SABEN y Desarrollo Humano entre otros, que contienen información muy valiosa la cual es administrada por la herramienta de base de datos Sybase. En este momento se cuenta con una licencia SAP Adaptive Server Platform Edition “ASPE” para 8 Core, la cual se utiliza para trabajar en los ambientes de producción y desarrollo, ambas instaladas sobre el sistema operativos Linux._x000D_
Las compañías que desarrollan estas herramientas están realizando constantemente cambios en su software con el fin de mejorar y adaptar los productos ofrecidos de acuerdo con los avances tecnológicos y necesidades de hoy en día, por lo tanto, es necesario contar con el derecho de actualización que permita obtener las nuevas actualizaciones del software y el soporte necesario para solventar cualquier situación que se presente con estos productos.</t>
  </si>
  <si>
    <t>El servicio, los equipos o materiales para desarrollar la solución serán adsorbidos por el oferente, en otras palabras, el costo por material y recurso humano corre por cuenta del oferente. Para llevar a cabo la verificación de la ejecución del contrato, tanto a nivel de adquisición de equipos o en el desarrollo de los servicios solicitados, se designará a un funcionario o funcionaria por parte de Tecnologías de Información que lleve a cabo dicha verificación.</t>
  </si>
  <si>
    <t>El objetivo de esta contratación es contar con herramientas de software actualizadas para mejorar la administración y desarrollo de los sistemas institucionales brindando un mejor servicio a la población costarricense.</t>
  </si>
  <si>
    <t>Contar con el derecho de actualización y soporte de los productos SAP SYBASE y SAP BO para asegurar la vigencia, soporte y actualización de estos productos utilizados en los desarrollos de los sistemas institucionales SIPO, SABEN y Desarrollo Humano entre otros, además de dar solución oportuna a las nuevas necesidades, problemas o errores, cuya complejidad requieran de apoyo de técnicos especializados en estos productos</t>
  </si>
  <si>
    <t>•_x000D_
Incumplimientos reiterativos de los SLA_x000D_
•_x000D_
Recursos insuficientes para la atención de los casos_x000D_
•_x000D_
Falta de herramientas de acceso remoto para dar el servicio_x000D_
•_x000D_
Que no haya contrato con el proveedor por diversas razones contractuales._x000D_
•_x000D_
Proveedor de Servicio sin respaldo del fabricante</t>
  </si>
  <si>
    <t>Los bienes o servicios ofertados deben cumplir con las condiciones o características indicadas en el documento adjunto._x000D_
* Los precios indicados incluyen IVA._x000D_
* La vigencia del contrato será de un año con opciones a prorrogas, para un máximo de 2 año_x000D_
* Se adjunta en el mismo documento de TR la información del cronograma._x000D_
* Se adjunta Estudio de Mercado y precios._x000D_
* Se adjunta la Decisión Inicial_x000D_
* Se adjunta revision de Legal y Financiero.</t>
  </si>
  <si>
    <t>09/04/2024 19:09</t>
  </si>
  <si>
    <t>26/07/2024 07:58</t>
  </si>
  <si>
    <t>Carlos Chavarría Rodríguez</t>
  </si>
  <si>
    <t>26/07/2024 08:00</t>
  </si>
  <si>
    <t>81111805</t>
  </si>
  <si>
    <t>92086400</t>
  </si>
  <si>
    <t>92382189</t>
  </si>
  <si>
    <t>0062024004900008</t>
  </si>
  <si>
    <t>2024LD-000017-0005300001</t>
  </si>
  <si>
    <t>Servicio de análisis de vulnerabilidades basados en pruebas de penetración</t>
  </si>
  <si>
    <t>CRC 7661808</t>
  </si>
  <si>
    <t>10015451</t>
  </si>
  <si>
    <t>El IMAS tiene la necesidad de proteger los activos de información de la institución, el primer paso para dar protección a los activos es identificando las vulnerabilidades que pueda tener la infraestructura tecnológica, la cual hace que sea de suma importancia contar con este servicio de análisis de vulnerabilidades.</t>
  </si>
  <si>
    <t>El contratista deberá proveer todo lo referente a equipos y software utilizado por sus técnicos o funcionarios, requeridos para la correcta ejecución y pruebas del servicio a realizar, por ejemplo: sistema operativo de las máquinas del equipo de trabajo, antivirus, aplicaciones generales, ofimática, herramientas de configuración y cualquier otro software complementario._x000D_
Para llevar a cabo la verificación de ingreso del bien o servicio y recurso humano, se designará al señor Guillermo Vásquez Hernández para que lleve a cabo dicha verificación.</t>
  </si>
  <si>
    <t>La finalidad pública para la adquisición de este servicio es garantizar la con-tinuidad de los servicios que ofrece la institución a su población objetivo, la cual son personas en estado de pobreza y pobreza extrema y así poder continuar dándoles el servicio para que puedan salir del estado en que se encuentran.</t>
  </si>
  <si>
    <t>Desde los ataques cibernéticos ocurridos en los últimos años hacia Hacienda y la CCSS, tanto el MICITT, como la CGR han girado directrices a las Instituciones Públicas para reforzar la seguridad de la Infraestructura Tecnológica, debido a esto y junto con las recomendaciones de la auditoría externa es que surge la necesidad de contar con este servicio.</t>
  </si>
  <si>
    <t>El funcionario responsable de la Contratación verificará que el ingreso del servicio, previo a la autorización de pago de la factura por lo que se hará una verificación de la calidad del producto durante la autorización de la opción final asegurando que cumpla con las condiciones de calidad ofertadas y adjudicadas en el procedimiento de contratación.</t>
  </si>
  <si>
    <t>La disponibilidad de la información es un pilar fundamental para poder otorgar beneficios, dentro de los interesados se encuentran las personas beneficiarias de la institución y las instituciones públicas relacionadas con el que hacer de la institución.</t>
  </si>
  <si>
    <t>• Procesos críticos de la Institución fuera de servicio._x000D_
• Falta de herramientas para detectar vulnerabilidades._x000D_
• Que no haya contrato con el proveedor por diversas razones contractuales._x000D_
• Mala gestión del riesgo.</t>
  </si>
  <si>
    <t>El objetivo de la contratación es identificar y corregir vulnerabilidades de seguridad de la infraestructura tec-nológica del IMAS, antes de que puedan ser explotadas por atacantes malintencionados.</t>
  </si>
  <si>
    <t>29/05/2024 11:54</t>
  </si>
  <si>
    <t>31/05/2024 07:44</t>
  </si>
  <si>
    <t>05/06/2024 09:57</t>
  </si>
  <si>
    <t>0062024004900009</t>
  </si>
  <si>
    <t>2024LD-000044-0005300001</t>
  </si>
  <si>
    <t>SERVICIO MANTENIMIENTO ESPECIALIZADO DE LINUX</t>
  </si>
  <si>
    <t>CRC 43155764</t>
  </si>
  <si>
    <t>10015380</t>
  </si>
  <si>
    <t>Los bienes o servicios ofertados deben cumplir con las condiciones o características indicadas en el documento adjunto._x000D_
* Los precios indicados incluyen IVA._x000D_
* La vigencia del contrato será de un año con opciones a prorrogas, para un máximo de 4 años_x000D_
* Se adjunta en el mismo documento de TR la información del cronograma._x000D_
* Se adjunta Estudio de Mercado y precios._x000D_
* Se adjunta la Decisión Inicial_x000D_
* Se adjunta revision de Legal y Financiero.</t>
  </si>
  <si>
    <t>10/06/2024 15:41</t>
  </si>
  <si>
    <t>13/06/2024 09:16</t>
  </si>
  <si>
    <t>19/06/2024 09:14</t>
  </si>
  <si>
    <t>0062024004900010</t>
  </si>
  <si>
    <t>2024LE-000012-0005300001</t>
  </si>
  <si>
    <t>Suscripción de 1350 licencias de software para protección de correo electrónico y herramientas colaborativas con soporte técnico.</t>
  </si>
  <si>
    <t>CRC 189675000</t>
  </si>
  <si>
    <t>El Instituto Mixto de Ayuda Social (IMAS) al ser una institución estatal país, así como brindar un abordaje integral en la problemática social que genera pobreza y desigualdad en los costarricenses, la cual se ha acrecentado de forma acelerada en los últimos años, buscando dentro de su objetivo principal la reducción de la pobreza y la desigualdad en Costa Rica a través de programas de transferencias monetarias, encargada de la implementación de políticas y programas de asistencia social y reducción de la pobreza en el asistencia técnica y capacitación para el empleo, entre otros para mejorar la calidad de vida de las personas en situación de pobreza y vulnerabilidad en Costa Rica. _x000D_
_x000D_
       En este sentido, la demanda de personas que requieren de servicios y beneficios de esta institución cada vez es más alta, por lo que se torna importante equipar al IMAS en sus instalaciones de equipos y servicios tecnológicos en óptimas condiciones por varias razones. A saber: _x000D_
_x000D_
•	Mejorar la eficiencia en los procesos y procedimientos para aumentar la cantidad de personas que pueden ser atendidas y reducir el tiem-po necesario para llevar a cabo las tareas administrativas. _x000D_
_x000D_
•	Poseer mayor calidad de los servicios se ofrecen a los beneficiarios del IMAS. _x000D_
_x000D_
•	Mayor seguridad de la información, tanto de la saliente como de la entrante desde Internet. _x000D_
_x000D_
En este último punto, es donde se torna importante la implementación de una herramienta de protección de correos electrónicos, dado que mejora la seguridad de la información, permite prevenir diversos tipos de ataque como el Phishing, Spoofing o SPAM, que son técnicas avanzadas que utilizan los ciberdelincuentes._x000D_
_x000D_
Seguridad de la información: Se utilizan técnicas de bloqueo de correos electrónicos con adjuntos sospechosos, enlaces fraudulentos y protección de información sensible como compartir números de cédula, números de cuentas bancarias, etc. _x000D_
 _x000D_
Filtrado: Se garantiza que la información recibida sea filtrada de antemano ya sea por listas negras, listas blancas, análisis de contenido y análisis de remitente._x000D_
_x000D_
Por todo lo anterior, se requiere la compra de la suscripción de software de protección de correo electrónico, garantizando protección, confiabilidad e integridad.</t>
  </si>
  <si>
    <t>La finalidad de este licenciamiento es proteger la seguridad y privacidad de los usuarios de correo electrónico. Los correos electrónicos no deseados, también conocidos como spam, pueden contener virus, malware y phishing, que pueden dañar los dispositivos y comprometer la información. Además, el spam puede ser una fuente de distracción y reducir la productividad. Al utilizar una solución antispam, se reduce el riesgo de recibir correos electrónicos no deseados y proteger la información personal y de la Institución. También se ahorra tiempo y aumentar la eficiencia al reducir la cantidad de correos electrónicos no deseados que se tienen que revisar.</t>
  </si>
  <si>
    <t>Debido a que el IMAS contaba con una plataforma de protección de correos electrónicos, esta llegó a su finalización. Por lo que es de suma importancia contar nuevamente con esta plataforma para garantizar una capa mayor de protección de seguridad de la información.</t>
  </si>
  <si>
    <t>Los bienes o servicios ofertados deben cumplir con las condiciones o características indicadas en el documento adjunto._x000D_
* Los precios indicados incluyen IVA._x000D_
* La vigencia del contrato será de un año con opciones a prorrogas, para un máximo de 4 años_x000D_
* Se adjunta TR_x000D_
* Se adjunta Estudio de Mercado y precios._x000D_
* Se adjunta cronograma de actividades</t>
  </si>
  <si>
    <t>02/09/2024 13:55</t>
  </si>
  <si>
    <t>03/09/2024</t>
  </si>
  <si>
    <t>06/09/2024 11:44</t>
  </si>
  <si>
    <t>09/09/2024 07:49</t>
  </si>
  <si>
    <t>92212205</t>
  </si>
  <si>
    <t>10015511</t>
  </si>
  <si>
    <t>0062024004900011</t>
  </si>
  <si>
    <t>2024LD-000067-0005300001</t>
  </si>
  <si>
    <t>MANTENIMIENTO Y ACTUALIZACIÓN DE LAS VERSIONES DE DBARTISAN PARA SYBASE, MULTIPLATAFORMA Y RAPID-SQL PRO, ESTÁNDAR</t>
  </si>
  <si>
    <t>CRC 24791656</t>
  </si>
  <si>
    <t>10015560</t>
  </si>
  <si>
    <t>Es necesario renovar las herramientas de administración de base de datos tales como DBArtisan para Sybase y utilizada para la administración de bases de datos SYBASE, así como DBArtisan Multiplataforma para la administración de bases incluyendo SYBASE que ofrece la facilidad de realizar en forma gráfica las diferentes tareas relacionadas con la administración de las Bases de Datos._x000D_
También poseemos la herramienta gráfica RAPID SQL versiones Pro y Standard para Sybase, que permite a los programadores realizar en forma eficiente la creación, edición, depuración, manejo de versiones, afinamiento y liberación de objetos residentes en las bases de datos SYBASE._x000D_
A través del año se generan nuevas versiones de ambos productos los cuales cuentan con mejoras significativas que benefician las tareas de administración de las bases de datos utilizadas en la institución.</t>
  </si>
  <si>
    <t>El servicio, los equipos o materiales para desarrollar la solución serán adsorbidos por el oferente, en otras palabras, el costo por material y recurso humano corre por cuenta del oferente. Para llevar a cabo la verificación de la ejecución del contrato, tanto a nivel de adquisición de equipos o en el desarrollo de los servicios solicitados, se designará a un funcionario o funcionaria administradora del contrato por parte de Tecnologías de Información que lleve a cabo dicha verificación.</t>
  </si>
  <si>
    <t>Es necesario mantener el servicio con el fabricante para tener acceso a las actualizaciones del software que el fabricante libere de las herramientas que utiliza el IMAS, así como a la asistencia técnica, en los sitios de fabrica que solamente el fabricante puede brindar acceso.</t>
  </si>
  <si>
    <t>El funcionario responsable de la Contratación, administrador del contrato, verificará que la presentación del servicio cumpla con las especificaciones aquí consignadas, previo a la autorización de pago de la factura por lo que se hará una verificación de la calidad del producto durante la autorización de selección final asegurando que cumpla con las condiciones de calidad ofertadas y adjudicadas en el procedimiento de contratación.</t>
  </si>
  <si>
    <t>• Falta de herramientas de acceso remoto para dar el servicio_x000D_
• Que no haya contrato con el proveedor por diversas razones contractuales._x000D_
• Proveedor de Servicio sin respaldo del fabricante</t>
  </si>
  <si>
    <t>Los bienes ofertados deben cumplir con las condiciones o características indicadas en el documento adjunto._x000D_
_x000D_
* Es una Licitación Reducida según los lineamientos de contratación administrativa._x000D_
* Los precios indicados incluyen IVA._x000D_
* La vigencia del contrato será de 1 año con opciones a 3 prorrogas._x000D_
* El costo aproximado por año es de ₡ 6,197,914</t>
  </si>
  <si>
    <t>30/09/2024 12:47</t>
  </si>
  <si>
    <t>04/10/2024 09:22</t>
  </si>
  <si>
    <t>09/10/2024 07:53</t>
  </si>
  <si>
    <t>81112205</t>
  </si>
  <si>
    <t>92036649</t>
  </si>
  <si>
    <t>0062024004900012</t>
  </si>
  <si>
    <t>RENOVACIÓN DEL SERVICIO DE SOPORTE DE DDOS</t>
  </si>
  <si>
    <t>CRC 43502571,26</t>
  </si>
  <si>
    <t>10015781</t>
  </si>
  <si>
    <t>Como medida de protección de ciberseguridad, se requiere la renovar el soporte de fábrica de la herramienta de seguridad capaz de bloquear, analizar y distribuir o denegar el tráfico malicioso que va hacia los servicios web y red institucional. Uno de los procesos usuales para atacar las redes empresariales es mediante la saturación de las líneas de comunicación mediante transacciones basura que bloquean el servicio o servicios con información errónea de la real y autentica, que es la que debe permitir la institución. A raíz de análisis realizados a lo interno hemos determinado la necesidad de seguir aplicando esta herramienta dentro de los factores de protección para estar protegidos contra nuevas amenazas de hackeo</t>
  </si>
  <si>
    <t>El servicio, los equipos o materiales para desarrollar la solución serán adsorbidos por el oferente, en otras palabras, el costo por material y recurso humano corre por cuenta del oferente. Para llevar a cabo la verificación de la ejecución del contrato, tanto a nivel de adquisición de equipos o el desarrollo de las actividades para lograr los servicios solicitados, se designará a un funcionario o funcionaria administradora del contrato por parte de Tecnologías de Información que lleve a cabo dicha verificación y conclusión de esta</t>
  </si>
  <si>
    <t>El objetivo de esta contratación es contar con herramientas de software actualizadas y soportadas por el fabricante mediante la extensión del soporte del mismo, para mejorar la protección en temas de ciberseguridad y un mejor servicio a la población costarricense.</t>
  </si>
  <si>
    <t>Es necesario mantener el servicio con el fabricante mediante la contratación de un proveedor para tener acceso a las actualizaciones del software que el fabricante libere de la herramienta RADWARE – Defense Pro 6-1 que utiliza el IMAS, de la misma manera para extender del vencimiento del soporte del mismo, así como a la asistencia técnica por parte del fabricante, en los sitios web de fabrica que solamente el fabricante puede brindar acceso.</t>
  </si>
  <si>
    <t>• Falta de herramientas de acceso remoto para dar el servicio_x000D_
• Que no haya contrato con el proveedor por diversas razones contractuales._x000D_
• Proveedor de Servicio sin respaldo del fabricante_x000D_
• Incumplimientos reiterativos de los SLA</t>
  </si>
  <si>
    <t>El servicio ofertado debe cumplir con las condiciones o características indicadas en el documento adjunto._x000D_
_x000D_
* Es una Licitación Reducida según los lineamientos de contratación administrativa._x000D_
* Los precios indicados incluyen IVA._x000D_
* La vigencia del contrato será de 1 año._x000D_
* El costo aproximado es de $83,478.99 a un tipo de cambio de ₡521,12, según el estudio de mercado.</t>
  </si>
  <si>
    <t>27/10/2024 18:36</t>
  </si>
  <si>
    <t>30/01/2025</t>
  </si>
  <si>
    <t>28/10/2024 12:58</t>
  </si>
  <si>
    <t>01/11/2024 07:50</t>
  </si>
  <si>
    <t>81112301</t>
  </si>
  <si>
    <t>92403246</t>
  </si>
  <si>
    <t>0062024004900013</t>
  </si>
  <si>
    <t>ADQUISICIÓN DE KIT DE ACTUALIZACION DE MEMORIAS PARA 6600 APPLIANCE</t>
  </si>
  <si>
    <t>USD 5876</t>
  </si>
  <si>
    <t>El IMAS tiene la necesidad de mejorar las capacidades de la infraestructura tecnológica conforme va creciendo los servicios ofrecidos por el departamento de tecnologías de información.</t>
  </si>
  <si>
    <t>El contratista deberá proveer todo lo referente a equipos y software utilizado por sus técnicos o funcionarios, requeridos para la correcta ejecución y pruebas del servicio a realizar, por ejemplo: sistema operativo de las máquinas del equipo de trabajo, antivirus, aplicaciones generales, ofimática, herramientas de configura-ción y cualquier otro software complementario.</t>
  </si>
  <si>
    <t>La finalidad pública para la adquisición de este servicio es garantizar la con-tinuidad de los servicios que ofrece la institución a su población objetivo, la cual son personas en estado de pobreza y pobreza extrema y así poder con-tinuar dándoles el servicio para que puedan salir del estado en que se en-cuentran.</t>
  </si>
  <si>
    <t>Desde los ataques cibernéticos ocurridos en los últimos años hacia Hacienda y la CCSS, tanto el MICITT, como la CGR han girado directrices a las Instituciones Públicas para reforzar la seguridad de la Infraestructura Tecnológica, es por esto que se debe mejorar el componente de memoria RAM para los firewalls que tiene el IMAS.</t>
  </si>
  <si>
    <t>Para llevar a cabo la verificación de ingreso del bien o servicio y recurso humano, se designará al señor Guillermo Vásquez Hernández para que lleve a cabo dicha verificación.</t>
  </si>
  <si>
    <t>• Procesos críticos de la Institución fuera de servicio._x000D_
• Falta de herramientas para detectar vulnerabilidades._x000D_
• Mala gestión del riesgo.</t>
  </si>
  <si>
    <t>28/10/2024 10:11</t>
  </si>
  <si>
    <t>28/10/2024</t>
  </si>
  <si>
    <t>28/10/2024 13:04</t>
  </si>
  <si>
    <t>01/11/2024 07:45</t>
  </si>
  <si>
    <t>32131005</t>
  </si>
  <si>
    <t>92413497</t>
  </si>
  <si>
    <t>10015615</t>
  </si>
  <si>
    <t>0062024005000001</t>
  </si>
  <si>
    <t>2024LD-000050-0005300001</t>
  </si>
  <si>
    <t>Servicio de mantenimiento y reparación de los vehículos Nivel Central del IMAS 2024</t>
  </si>
  <si>
    <t>CRC 11393118,38</t>
  </si>
  <si>
    <t>10015522</t>
  </si>
  <si>
    <t>Mediante los reportes de daños registrados en el Sistema de Transportes SITRA,_x000D_
2023-06023, 2024-06938, 2024-07274, 2024-07376, 2024-07499, 2024-07643 se_x000D_
informa el requerimiento para la reparación de los vehículos de uso administrativo._x000D_
Adicionalmente se indican que los costos de reparación superan el monto máximo_x000D_
del Adelanto de Caja Chica establecido en la Circular IMAS-SGSA-AAF-001-2023_x000D_
del 14 de marzo del presente año por lo que hace necesario realizar una_x000D_
contratación por medio del Sistema Integrado de Compras Públicas (SICOP) de_x000D_
conformidad con la Ley 9986 Ley General de Contratación Pública y su_x000D_
Reglamento.</t>
  </si>
  <si>
    <t>La unidad que tramita el procedimiento es el Departamento de Servicios Generales_x000D_
por medio del Proceso de Transportes y la persona funcionaria que proporcionará_x000D_
la información adicional de las especificaciones y documentación relacionada es la_x000D_
Lic. Pedro Llubere Chacón, Encargado del Proceso de Transportes o el señor_x000D_
Nelson Jacob Uba Fernández, Técnico en Transportes.</t>
  </si>
  <si>
    <t>Mantener la prestación de los servicios institucionales a la población objetivo y_x000D_
dotar a las personas funcionarias de vehículos en óptimas condiciones mecánicas_x000D_
para poderse movilizar en la atención directa a las personas, familias y_x000D_
comunidades en las diferentes condiciones de vulnerabilidad que atiende el IMAS,_x000D_
distribuidos en todo el país, dando un uso racional a los recursos públicos para_x000D_
mantener en circulación la flotilla institucional y evitar el deterioro acelerado,_x000D_
evitando con ello también que se materialice el riesgo de accidentes.</t>
  </si>
  <si>
    <t>Técnicamente, existen numerosas variables que tienen un impacto directo en el_x000D_
deterioro de los vehículos de uso administrativo y en los distintos sistemas_x000D_
mecánicos que afectan el óptimo desempeño de cada unidad automotriz. Tras_x000D_
realizar diagnósticos en el taller de la agencia proveedora y en el taller de_x000D_
enderezado y pintura, se determinó que el desgaste por uso y la antigüedad y la_x000D_
exposición a las inclemencias climáticas son las causas principales de los_x000D_
desperfectos mecánicos que afectan a los vehículos mencionados. Estos problemas_x000D_
conllevan a la necesidad de realizar reparaciones correctivas que se detallan de_x000D_
forma específica en los siguientes puntos.</t>
  </si>
  <si>
    <t>9.11. Procedimiento de Control de Calidad:_x000D_
9.11.1. El personal del Proceso de transportes realizará la inspección en la entrega_x000D_
y recepción de los vehículos._x000D_
9.11.2. Para la recepción de los vehículos: el contratista deberá utilizar formulario_x000D_
de recepción de vehículos para confirmar el estado en que se recibe cada_x000D_
vehículo y emitir la orden de trabajo respectiva._x000D_
9.11.3. Para la entrega de los vehículos: el personal del Proceso de Transportes_x000D_
realizará una prueba de encendido y funcionamiento con lo dispuesto en la_x000D_
orden de trabajo y verifica el estado en que se entrega el vehículo contra el_x000D_
formulario de recepción de vehículos que utiliza el proveedor.</t>
  </si>
  <si>
    <t>La población de las personas funcionarias y trabajadoras de lMAS que necesita vehículos administrativos en optimas condiciones mecánicas en la atención los objetivos institucionales, realización de giras, para trabajos de campo y apoyo en la atención de emergencias a nivel nacional.</t>
  </si>
  <si>
    <t>El INSTITUTO MIXTO DE AYUDA SOCIAL (en adelante IMAS) describe los vehículos que requieren la  contratación de servicios de mantenimiento correctivo para el presente concurso: _x000D_
1-SUV placa PE-29-1164 _x000D_
2-SUV placa PE-29-1168 _x000D_
3-Pick up placa 261-286_x000D_
4-Sedan Placa 261-318_x000D_
5-SUV Placa 261-314_x000D_
_x000D_
Se incluyen las reparaciones de carrocería ,enderezado y pintura  para el vehículo: placa 261-314</t>
  </si>
  <si>
    <t>13/08/2024 13:26</t>
  </si>
  <si>
    <t>13/08/2024</t>
  </si>
  <si>
    <t>16/08/2024 10:45</t>
  </si>
  <si>
    <t>19/08/2024 08:57</t>
  </si>
  <si>
    <t>92238633</t>
  </si>
  <si>
    <t>0062024009100001</t>
  </si>
  <si>
    <t>Contratación de servicios profesionales para apoyar el proceso de gestión cobratoria de las cuentas por cobrar de la unidad de administración tributaria del IMAS</t>
  </si>
  <si>
    <t>10015406</t>
  </si>
  <si>
    <t>La Unidad de Administración Tributaria del IMAS, tiene como objetivo principal la gestión y recaudación de cuentas por cobrar, que contribuyan con el logro de los objetivos de la institución, una de las acciones indispensables para el logro de dicho objetivo, es la gestión de cobro de las cuentas por cobrar por medio de llamadas telefónicas y notificaciones. _x000D_
Debido al gran volumen de obligados morosos que deben ser gestionados por esta Unidad y en virtud de que la unidad no cuenta con los recursos tecnológicos ni con la suficiente cantidad de recursos humanos para llevar a cabo esta gestión, resulta necesaria la contratación del servicio, con la finalidad de poder gestionar la mayor cantidad de estos obligados morosos y poder obtener la recaudación de estas cuentas por cobrar.</t>
  </si>
  <si>
    <t>Para llevar a cabo la verificación y fiscalización del servicio recibido de la Contratación, se designará a un funcionario por parte de la Unidad de Administración Tributaria para que lleve a cabo la verificación de la ejecución del objeto a contratar._x000D_
_x000D_
La infraestructura, equipo, recurso humano y cualquier otro recurso que sea necesario para llevar a cabo las gestiones de llamadas telefónicas para cobro administrativo será suministrado por el proveedor contratado.</t>
  </si>
  <si>
    <t>La Unidad de Administración Tributaria del IMAS mediante la estrategia cobratoria es la encargada de gestionar los cobros administrativos de montos adeudados por parte de obligados morosos.  La recaudación de estos recursos se utiliza para brindar subsidios a la población en pobreza extrema y pobreza, así como financiar la gestión administrativa y operativa de la institución._x000D_
 Por estas razones, es de suma importancia esta contratación que permitirá gestionar el cobro de deudas morosas de forma más ágil y oportuna, siendo la finalidad satisfacer el interés público.</t>
  </si>
  <si>
    <t>La Unidad de Administración Tributaria no cuenta con personal suficiente para realizar la gestión cobratoria a la totalidad de la cartera que mantiene deudas con el IMAS, ni para brindar el soporte requerido para mantener y asegurar el servicio de comunicación que se pretende realizar mediante esta contratación;  dicho lo anterior es necesario contratar los servicios de una empresa capacitada para realizar dicha gestión y ampliación de las capacidades actuales que cuente con el respaldo técnicos, experiencia y la capacitación en la atención a clientes, además, que tengan la experiencia y la disposición de realizar cualquier otra gestión o comunicación que la Unidad de Administración Tributaria requiera, para obtener una exitosa gestión de cobro._x000D_
Por lo anterior,  se determina que la mejor solución técnica la debe de proveer una empresa que cuente con dichas capacidades.</t>
  </si>
  <si>
    <t>Para velar por el cumplimiento de los objetivos de este proyecto, se establecen mecanismos de previsión, de control, y de medición, que se implementarán antes y durante la evolución del proyecto, así como la corrección del desempeño de las actividades._x000D_
a)	Como control preliminar a la implementación de este proyecto, además de los términos de los requerimientos generales que se definen en el cartel para la contratación, se establecerá en el contrato una cláusula de confidencialidad donde el adjudicatario se compromete a no revelar a terceros, datos sobre toda la información verbal o escrita que le brindará el IMAS._x000D_
_x000D_
b)	El proyecto estará bajo la dirección de un representante por parte de la (del) adjudicataria(o) y un fiscalizador de la Administración Tributaria, quienes vigilarán por el cumplimiento del contrato._x000D_
_x000D_
c)	El principal control concurrente está orientado a la medición del avance del proyecto bajo la vigilancia de la recepción oportuna de los informes de gestión, a los que se les dará el tratamiento._x000D_
_x000D_
d)	Deberá existir una constante retroalimentación entre el adjudicatario y el IMAS, en donde se informe las debilidades detectadas y los errores cometidos a fin de poder tomar medidas futuras para la continuidad del proyecto._x000D_
_x000D_
e)	Los controles estadísticos se generarán a partir de: los informes entregados por el adjudicatario y por los registros internos.</t>
  </si>
  <si>
    <t>Riesgos de incumplimiento contractual: El proveedor adjudicado podría no cumplir con los términos y condiciones establecidos en el contrato, lo que podría perjudicar el proceso de cobro administrativo, generar costos adicionales y/o afectar los ingresos percibidos. _x000D_
 _x000D_
Riesgos de seguridad de la información: El traslado de información fuera de la base de datos del IMAS, podría aumentar los riesgos de seguridad de dicha información. Es importante que el proveedor adjudicado cuente con medidas de seguridad adecuadas y actualizadas para prevenir posibles vulnerabilidades. _x000D_
 _x000D_
Riesgos de dependencia tecnológica: Las gestiones de cobro a realizar tienen gran dependencia a la tecnología La adquisición de recursos informáticos bajo demanda para ampliar las capacidades de comunicación podría generar una dependencia tecnológica del proveedor adjudicado. Si el proveedor no puede cumplir con las necesidades de la organización, se podría generar una situación de inestabilidad en los servicios de comunicaciones. _x000D_
 _x000D_
Riesgos de costos: La adquisición de recursos informáticos bajo demanda podría generar costos adicionales si no se realiza una adecuada planificación y control del presupuesto asignado. Además, los costos del servicio de soporte y mantenimiento integral podrían ser mayores a los esperados si surgen problemas no previstos en la implementación de los sistemas de comunicación. _x000D_
 _x000D_
Riesgos de calidad: La implementación de sistemas de comunicación IP complejos requiere de un alto nivel de conocimiento y experiencia técnica. Si el proveedor adjudicado no cuenta con personal capacitado y experimentado, se podría afectar la calidad de los servicios prestados.</t>
  </si>
  <si>
    <t>El contrato de un (1) año, prorrogable dos (2) años, 20 millones por año.</t>
  </si>
  <si>
    <t>30/04/2024 14:59</t>
  </si>
  <si>
    <t>10/05/2024</t>
  </si>
  <si>
    <t>15/05/2024 08:32</t>
  </si>
  <si>
    <t>15/05/2024 09:35</t>
  </si>
  <si>
    <t>81161710</t>
  </si>
  <si>
    <t>92085940</t>
  </si>
  <si>
    <t>0062024009400001</t>
  </si>
  <si>
    <t>Arrendamiento de edificio para oficinas Unidad Local de Desarrollo Social de Cañas.</t>
  </si>
  <si>
    <t>CRC 98649000</t>
  </si>
  <si>
    <t>10015357</t>
  </si>
  <si>
    <t>La presente tiene como objetivo la contratación de Alquiler de local para oficinas de la unidad local de desarrollo social de Cañas, ya que no se cuenta con un edificio propio._x000D_
La unidad local de desarrollo social de Cañas cuenta con 13 empleados, cabe destacar que mensualmente atienden a # 470 beneficiados._x000D_
Por vencimiento de contrato, se requiere el alquiler de un inmueble que reúna las condiciones adecuadas de ubicación, espacio físico, calidad de la construcción, acondicionamiento entre otros con el fin de seguir brindado el servicio a los usuarios._x000D_
El edificio en el que se encuentran actualmente es muy pequeño, el personal trabaja en espacios reducidos, la sala de espera de los usuarios es insuficiente para la cantidad de personas que llegan a diario a buscar ayuda._x000D_
El edificio nuevo para arrendar debe de tener una medida mayor a 384,68 metros cuadrados, contar con varias oficinas, sala de espera amplia para los usuarios, sanitarios, accesos de acuerdo ley 7600 y su reglamento, su localidad debe de ser céntrica en el distrito de Cañas.</t>
  </si>
  <si>
    <t>La institución cuenta con personal administrativo que le dará seguimiento a la ejecución de la contratación administrativa, así mismo realizaran el estudio de mercado._x000D_
Se cuenta con el apoyo de los profesionales en Salud Ocupacional, Tecnologías de la Información, Infraestructura institucional quien darán soporte técnico de lo que se requiera para llevar a cabo este objeto contractual. Así mismo se contara con el apoyo y seguimiento de la jefatura de la UCAR, quien será la administradora del contrato.</t>
  </si>
  <si>
    <t>Contar con un edificio para la unidad local de desarrollo social de Cañas, que cumpla con la legislación vigente y reúna condiciones adecuadas de infraestructura, seguridad, espacio e iluminación, proporcionando un apropiado ambiente de trabajo que contribuya con una mejor atención para el cliente interno y externo, cumpliendo con los requerimientos de la ley 7600 y su reglamento._x000D_
Además, que sea un espacio físico adecuado para la protección a los activos, archivo de expedientes, fichas de información social y otros documentos, que cuente con un garaje y parqueo para el resguardo del vehículo institucional.</t>
  </si>
  <si>
    <t>Tiene como finalidad brindar un mejor servicio a los usuarios internos y externo. Además de proporcionar áreas de trabajo y espacios adecuados en los cuales los funcionarios puedan desempeñar su trabajo, enfocados en la mejora continua y la productividad, una de las limitaciones actualmente es el poco espacio y el estado del inmueble el cual esta deteriorado._x000D_
Se debe de cumplir con las características solicitadas por parte del ULDS de Cañas, para esto se procederá a realizar una Licitación según lo establecido en la Ley General de Contratación Pública y su Reglamento, de acuerdo con los umbrales para determinar el procedimiento de contratación según lo establece el artículo 36.</t>
  </si>
  <si>
    <t>Las personas encargadas de verificar que los servicios contratados se cumplan con las especificaciones y condiciones de calidad aquí consignadas serán:_x000D_
Primero, la persona a cargo de la administración y fiscalización del contrato será Kenia Maylu Marchena Rivera y con el apoyo de la jefatura del ARDS Chorotega, que realizarán las validaciones de los servicios contratados, por medio de visitas y reuniones, determinar que cumplan con los lineamientos y características descritas en este documento.</t>
  </si>
  <si>
    <t>La no presentación de ofertas que puedan ofrecer los servicios requeridos, lo que provocaría que la contratación quede en estado infructuoso.</t>
  </si>
  <si>
    <t>El contenido presupuestario se encuentra en la subpartida 1.01.01 del Centro Gestor 120600000,</t>
  </si>
  <si>
    <t>03/04/2024 09:12</t>
  </si>
  <si>
    <t>0062024009400002</t>
  </si>
  <si>
    <t>2024LE-000003-0005300001</t>
  </si>
  <si>
    <t>Arrendamiento de edificio para oficinas Unidad Local de Desarrollo Social de Cañas</t>
  </si>
  <si>
    <t>04/04/2024 09:27</t>
  </si>
  <si>
    <t>23/05/2024 14:54</t>
  </si>
  <si>
    <t>24/05/2024 07:50</t>
  </si>
  <si>
    <t>0062024009400003</t>
  </si>
  <si>
    <t>2024PX-000007-0005300001</t>
  </si>
  <si>
    <t>Servicio mantenimiento de mantenimiento correctivo CHILLER</t>
  </si>
  <si>
    <t>10015452</t>
  </si>
  <si>
    <t>El Área Regional Chorotega tiene un sistema de aire acondicionado que incluye un Chillers que es un equipo de refrigeración utilizado para enfriar todo el edificio de Liberia.  _x000D_
Este equipo se adquirió cuando se construyó el edificio en el año 2012. Y desde entonces, ha sido el responsable de enfriar la Unidad Local Desarrollo Social, la Unidad de Coordinación Administración Regional, la Unidad de Investigación, Planificación y Evaluación Regional y la Gerencia Regional, todos ubicados en el cantón de Liberia. _x000D_
En este año 2024, específicamente el 15 de mayo, el Chiller empezó con una falla sistémica, para lo cual se realizó la localización del representante de la marca del equipo en nuestro país, Clima Ideal, ya que estaba presentando graves daños que debían ser atendidos de manera urgente. _x000D_
Se hizo necesario llamar al distribuidor y representante exclusivo de la marca Carrier para Costa Rica, para que hiciera una revisión de los daños del equipo de atención urgente y un mantenimiento preventivo urgente. _x000D_
Las temperaturas en esta zona oscilan entre los 32 grados a los 38 grados, en un edificio construido para tener un aire funcionando 24-7, el desgaste físico de los funcionarios de esta Área Regional es demasiado, provocando problemas de salud con un alto grado de posibilidad de golpes de calor, no solo en los funcionarios de IMAS sino de los beneficiarios que ingresan al edificio ya que a veces la temperatura interna supera la externa.Mantener en óptimas condiciones de funcionamiento del CHILLER del edificio de Liberia marca CARRIER, a través de este mantenimiento correctivo, se pretende evitar un deterioro mayor prematuro del equipo y sus partes. _x000D_
_x000D_
Esta contratación está respaldada por el presupuesto ordinario aprobado para el año 2024</t>
  </si>
  <si>
    <t>Dentro del recurso humano disponible para la verificación correcta de la ejecución del objeto contractual, y para el seguimiento del mismo el funcionario responsable de la contratación, Gretel Zúñiga Picado quien se encargará de supervisar el trabajo que realice el proveedor y entregue el equipo deseado.</t>
  </si>
  <si>
    <t>Contar con una empresa que brinde el servicio de mantenimiento correctivo de forma adecuada y según la normativa y protocolos aplicables al sistema del CHILLER marca Carrier para garantizar una operación óptima y con el mínimo riesgo posible para evitar lesiones al interés público, daños graves a las personas funcionarias y beneficiarios de esta Área Regional Chorotega.</t>
  </si>
  <si>
    <t>En este año 2024, específicamente en mayo, el Chiller ubicado en el edificio de Liberia, empezó con una falla sistémica, para lo cual se realizó la localización del representante de la marca del equipo en nuestro país, Clima Ideal, ya que estaba presentando graves daños que debían ser atendidos de manera urgente._x000D_
Se hizo necesario llamar al distribuidor y representante exclusivo de la marca Carrier para Costa Rica, para que hiciera una revisión de los daños del equipo de atención y un diagnóstico urgente._x000D_
Por lo que se requiere que la contratación se realice vía excepción a los procedimientos ordinarios de contratación administrativa, según se dicta en la Sección II Excepciones de los procedimientos ordinarios del Reglamento a la Ley General de Contratación Pública, específicamente en el Artículo 7, Fundamento Jurídico: Proveedor único (Inciso c del artículo 3 LGCP 9986) _x000D_
Mediante invitación número 1832024009400001 realizada por medio del SICOP la fecha 12 de junio del 2024, la persona funcionaria Grettel Zuñiga Picado hizo la consulta de proveedor único se dio un lapso de tres días. Solo el proveedor mencionado respondió y presento certificación solictada</t>
  </si>
  <si>
    <t>La persona encargada de verificar lo contratado aquí consignado será: Gretel Zuñiga Picado Jefa de UCAR Chorotega y administradora de contrato, ella realizarán las validaciones del producto y determinaran que cumplan con los lineamientos y características descritas en este documento.</t>
  </si>
  <si>
    <t>No hay terceros interesados</t>
  </si>
  <si>
    <t>Atraso en la entrega o incumplimiento total del producto solicitado</t>
  </si>
  <si>
    <t>28/05/2024 12:53</t>
  </si>
  <si>
    <t>25/06/2024 14:16</t>
  </si>
  <si>
    <t>26/06/2024 07:42</t>
  </si>
  <si>
    <t>92182776</t>
  </si>
  <si>
    <t>0062024009500001</t>
  </si>
  <si>
    <t>2024LD-000004-0005300001</t>
  </si>
  <si>
    <t>Contratación de servicios de aseo y limpieza para las oficinas del Sinirube</t>
  </si>
  <si>
    <t>CRC 29647335,12</t>
  </si>
  <si>
    <t>10015358</t>
  </si>
  <si>
    <t>El SINIRUBE se creó por ley N° 9137 en el año 2013, y requiere de la dotación de espacios adecuados y limpios para asegurar condiciones de higiene y salubridad tanto a funcionarios, así como clientes internos y externos del Sinirube. Actualmente el Sinirube cuenta con un servicio a través del convenio marco del Ministerio de Hacienda, sin embargo, el contrato ya feneció y los servicios se brindarán hasta el mes de mayo, y en vista que no existe otro convenio vigente, se ha necesario realizar un procedimiento de contratación pública.</t>
  </si>
  <si>
    <t>La administradora del contrato será Marcia Piedra Serrano, Asistente de la Dirección Ejecutiva del Sinirube, y será la encargada de realizar el estudio de las ofertas así como de verificar que el servicio se cumpla de acuerdo con los requerimientos solicitados en cada uno de sus extremos. Se cuenta con el apoyo de las personas funcionarias del Sinirube, quienes apoyarán en la evaluación de la calidad del servicio contratado.</t>
  </si>
  <si>
    <t>Procede realizar la contratación por medio de un concurso para la contratación de servicios de aseo y limpieza para las oficinas del SINIRUBE ubicadas en el área de oficinas del Mall San Pedro (Ofimall), en el octavo piso, por cuanto actualmente el SINIRUBE cuenta con un contrato de limpieza como resultado de la Contratación del convenio marco del Ministerio de Hacienda, sin embargo, este ya se dio por finalizado y no existe otro convenio que lo sustituya.</t>
  </si>
  <si>
    <t>El procedimiento de control de calidad, estará a cargo de la administradora del contrato, quien verificará que el servicio se desarrolle de acuerdo a lo solicitado y se cumpla con las actividades de acuerdo a la periodicidad establecida (diaria, semanal), así mismo que la adjudicataria suministre todos los implementos (equipos y materiales) necesarios para la correcta ejecución del servicio, esto se realizará por medio de listas de chequeo._x000D_
_x000D_
Se realizará además a través de una lista de chequeo la comprobación de cada uno de los puntos establecidos en los siguientes rubros: Funciones del contratista, especificaciones de los materiales de limpieza a utilizar, especificaciones de los productos a utilizar, este chequeo se realizará al menos una vez al mes_x000D_
Se detalla en el documento adjunto.</t>
  </si>
  <si>
    <t>Los terceros afectados en este caso serían los funcionarios, personal subcontratado y ciudadanos que visitan las instalaciones de Sinirube, quienes se ven directamente beneficiados con la limpieza de las instalaciones por cuanto sería un ambiente salubre y adecuado para la prestación del servicio que se brinda.</t>
  </si>
  <si>
    <t>De no realizar el procedimiento de contratación:_x000D_
•	Se expone al funcionarios, personal subcontratado y ciudadanos que visitan las instalaciones de Sinirube a contaminación por mala limpieza._x000D_
•	Puede producirse daños en los equipos por exceso de polvo y suciedad.</t>
  </si>
  <si>
    <t>Del estudio de mercado realizado se determinó que:_x000D_
•	El monto estimado mensual del servicio es de ¢617.652,82_x000D_
•	El monto estimado anual del servicio es de ¢7.411.833,78_x000D_
•	Dado que se pretende que el contrato sea prorrogable hasta por un total de cuatro años el monto total del contrato asciende a ¢29.647.335,12._x000D_
Para el 2024 el servicio comenzará a regir a partir del 22 de mayo y se cuenta con el contenido presupuestario para asumir el compromiso, para los años subsiguientes se procederá con la gestión del contenido presupuestario.</t>
  </si>
  <si>
    <t>03/04/2024 09:34</t>
  </si>
  <si>
    <t>05/04/2024 11:51</t>
  </si>
  <si>
    <t>26/04/2024 15:14</t>
  </si>
  <si>
    <t>0062024009500002</t>
  </si>
  <si>
    <t>2024LD-000005-0005300001</t>
  </si>
  <si>
    <t>Contratación de horas de soporte técnico por demanda para infraestructura tecnológica del SINIRUBE basada en equipos hiperconvergentes marca DELL EMC VxRail y equipos marca SOPHOS.</t>
  </si>
  <si>
    <t>CRC 12225244</t>
  </si>
  <si>
    <t>Solicitud de pedido 10015392</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</si>
  <si>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SINIRUBE ha realizado esfuerzos para fortalecer la infraestructura tecnológica tanto física como virtual, en aras de poder satisfacer la demanda de información de la ciudadanía, así como de las instituciones y gobiernos locales; para lo cual ha adquirido una serie de equipos y sistemas de seguridad, con el fin de garantizar la estabilidad y continuidad de dicha infraestructura. Debido a la especialización en cuanto al tipo de tecnología adquirida, es necesario contar con el soporte especializado en dichos equipos y sistemas, dado que el SINIRUBE no cuenta con el recurso humano suficiente ni con la expertiz requerida para cubrir las necesidades de soporte técnico avanzado en equipos hiperconvergentes marca DELL EMC VxRail y equipos de seguridad perimetral marca SOPHOS._x000D_
Considerando los puntos arriba mencionados, se hace necesaria la contratación de horas de soporte técnico especializado por demanda para poder abordar posibles incidentes que se presenten en la infraestructura tecnológica del SINIRUBE basada en equipos hiperconvergentes marca DELL EMC VxRail, equipos de seguridad perimetral, equipo de comunicaciones (switches) y dispositivos de comunicación inalámbrica (Access Point) marca SOPHOS.</t>
  </si>
  <si>
    <t>Para la contratación de este servicio, el SINIRUBE cuenta con el personal necesario para su desarrollo en las diferentes etapas del proceso:_x000D_
✓_x000D_
Un equipo de profesionales en informática, el cual brindará el soporte técnico necesario para el desarrollo del proceso de contratación, así como de la evaluación de las ofertas que se reciban._x000D_
✓_x000D_
Se cuenta con el personal idóneo y con una amplia experiencia en materia de contratación pública._x000D_
✓_x000D_
En caso de que la necesidad de soporte sea requerida en sitio, el SINIRUBE cuenta con un DATACENTER alterno en el cual se aloja la infraestructura, el cual cuenta con las características necesarias para poder recibir el servicio._x000D_
✓_x000D_
Si el soporte no requiere de la presencialidad de los expertos y se realizada de manera virtual, el SINIRUBE cuenta con la plataforma MS-Teams® para realizar las sesiones de manera remota.</t>
  </si>
  <si>
    <t>La tecnología cambia frecuentemente y estos cambios abarcan elementos de índole físico (partes y componentes de los equipos tecnológicos) así como elementos lógicos, lo cuales pueden tratarse de actualizaciones de software o firmware y en muchos casos los cambios requieren ser realizados por especialistas certificados en cada una de las marcas con las que cuenta la infraestructura tecnológica del SINIRUBE, en este caso específico se trata de equipos hiperconvergentes VxRail DELL EMC y equipos marca SOPHOS. Es imperativo contar con horas de soporte especializado y certificado en las marcas indicadas, con la finalidad de poder hacer frente a posibles incidentes que se presenten en la infraestructura tecnológica del SINIRUBE.</t>
  </si>
  <si>
    <t>Se procede a realizar el procedimiento de Contratación Pública de horas de soporte técnico por demanda para infraestructura tecnológica del SINIRUBE basada en equipos hiperconvergentes marca DELL EMC VxRail y equipos marca SOPHOS._x000D_
Es imperativa_x000D_
contratación de horas de soporte para poder tener el recurso especializado y certificado que le garantice al SINIRUBE el poder atender cualquier incidente que se presente con alguno de los equipos y/o sistemas que integran la infraestructura tecnológica de la institución.</t>
  </si>
  <si>
    <t>Según lo que indica la Política Interna del SINIRUBE PI-SINIRUBE-011 “Polírtica de continuidad del SINIRUBE” cuyo objetivo general indica:_x000D_
P á g i n a 18 | 18_x000D_
“Establecer los lineamientos para una adecuada administración y mejora continua de las funciones esenciales de SINIRUBE, con el fin de minimizar el impacto causado por los incidentes disruptivos en las operaciones y servicios de SINIRUBE.”_x000D_
Se evidencia con la política indicada que el no contar con dicho soporte especializado afecta de gran manera la operativa y servicios que brinda el SINIRUBE a las instituciones del Estado._x000D_
Como ente externo interesado, se considera el MICITT ya que, en su función fiscalizadora de las tecnologías de las organizaciones del Estado, el contar con horas de soporte especializado para atender casos de incidentes en la infraestructura tecnológica del SINIRUBE, mitiga los riesgos de una posible detención de los servicios tecnológicos.</t>
  </si>
  <si>
    <t>Tomando como referencia los indicado en el punto anterior, se considera como un riesgo el no contar con horas de soporte técnico por demanda para infraestructura tecnológica del SINIRUBE basada en equipos hiperconvergentes marca DELL EMC VxRail y equipos marca SOPHOS pone en riesgo la operativa y servicios que brinda el SINIRUBE a las instituciones del Estado, toda vez que en caso de que se presente algún incidente de alta magnitud, se requiere contar con el soporte especializado.</t>
  </si>
  <si>
    <t>Se adjuntan los términos de referencia, estudio de mercado, cronograma de actividades.</t>
  </si>
  <si>
    <t>23/04/2024 09:23</t>
  </si>
  <si>
    <t>23/04/2024</t>
  </si>
  <si>
    <t>23/04/2024 18:10</t>
  </si>
  <si>
    <t>RENE ESPINOZA RIVAS</t>
  </si>
  <si>
    <t>25/04/2024 07:41</t>
  </si>
  <si>
    <t>92050772</t>
  </si>
  <si>
    <t>0062024009500003</t>
  </si>
  <si>
    <t>2024LD-000012-0005300001</t>
  </si>
  <si>
    <t>CONTRATACION DEL CURSO DE FUNDAMENTOS DE LA NORMA ISO/IEC 27001:2022 Y EL EXAMEN DE CERTIFICACIÓN PARA FUNCIONARIOS DEL SINIRUBE</t>
  </si>
  <si>
    <t>CRC 3543650</t>
  </si>
  <si>
    <t>Solicitud de pedido 10015399</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</si>
  <si>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SINIRUBE ha realizado esfuerzos en desarrollar herramientas tecnológicas que ayuden a las instituciones en los procesos de atención a la ciudadanía; lo cual implica un proceso de intercambio de información bidireccional y el cual está alineado con nuestra política interna PI-SINIRUBE-10 (Política de Seguridad de la_x000D_
PARTIDA DETALLE DE PARTIDA PROGRAMA DETALLE DEL BIEN, OBRA O SERVICIO CANT COSTO UNITARIO MONTO TOTAL ESTIMADO FECHA PARA CARGAR EN SAP Y SICOP CON APROBACIONES 1.07.01 Capacitación Sinirube Contratación de curso mas certificación de implementador de la norma ISO 27002:2022 para 10 funcionarios del SINIRUBE 1 ₡354.365,00 ₡3.543.650,00 15/03/2024Información) la cual tiene como principal objetivo “Definir los lineamientos necesarios para la implementación y operación de un Sistema de Gestión de Seguridad de la Información (SGSI) …”. En ese sentido, el SINIRUBE está en proceso de implementación base del Sistema de gestión de seguridad de la información (SGSI), alineado con los requerimientos de la norma ISO 27001:2022. Debido a lo anterior, se hace imperativo contar con la debida capacitación dirigida al personal que participará de este proceso._x000D_
Aunado a lo anterior, tomando como referencia el informe DFOE-SOC-IF-0002-2021 de la CGR en sus numerales 2.3 y siguientes:_x000D_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información._x000D_
2.4. En el caso de SINIRUBE, dada la naturaleza sensible de los datos que son almacenados en sus sistemas de información, se hace aún más crítico contar con buenos controles que garanticen la confidencialidad y buen manejo de la información y la privacidad de los beneficiarios._x000D_
2.5.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 (el resaltado no es propio del informe)._x000D_
Considerando los puntos supra indicados, se hace necesario que, de forma paralela, contar con el respectivo pr</t>
  </si>
  <si>
    <t>Para la contratación de este servicio, el SINIRUBE cuenta con el personal necesario para su desarrollo en las diferentes etapas del proceso:_x000D_
✓Un equipo de profesionales en informática, el cual brindará el soporte técnico necesario para el desarrollo del proyecto (capacitación) asi como de la evaluación de las ofertas que se reciban._x000D_
✓Se cuenta con el personal idóneo y con una amplia experiencia en materia de contratación pública._x000D_
✓_x000D_
En caso de que el curso se ofrezca de manera presencial, lo cual de preferencia sería virtual, se cuenta con el espacio físico en las instalaciones del SINIRUBE para llevar a cabo sesiones de trabajo conjunta con el o los proveedores participantes o en su defecto, alguna de las salas de capacitación del IMAS_x000D_
✓Si la oferta del curso es virtual, el SINIRUBE cuenta con la plataforma MS-Teams® para realizar las sesiones de manera virtual.</t>
  </si>
  <si>
    <t>En paralelo con la implementación del Sistema de Gestión de Seguridad de la Información (SGSI) que se estaría ejecutando en el SINIRUBE, se tiene como finalidad contar con el debido proceso de capacitación en la implementación de la norma ISO/IEC 27001:2022, dirigido al personal.Aunado a lo anterior, el contar con el personal debidamente capacitado y certificado, permitirá garantizar la óptima gestión del del SGSI, de modo que se pueda cumplir con los fines establecidos en los artículos 3, 4 y 17 de la Ley 9137 de Creación del Sistema Nacional de Información y Registro Único de Beneficiarios del Estado (SINIRUBE), cuyo objetivo primordial busca satisfacer la necesidad de información oportuna, veraz, precisa, centralizada, con cobertura nacional, para la óptima asignación de beneficios (servicios, asistencias, subsidios o auxilios económicos u otros) a las familias en estado de pobreza; y sobre esa misma línea, que el personal del SINIRUBE esté debidamente capacitado y certificado.</t>
  </si>
  <si>
    <t>Se p_x000D_
rocede a realizar el procedimiento de Contratación Pública de Servicios de capacitación, por cuanto el SINIRUBE no cuenta con el personal requerido para capacitar a los funcionarios en la implementación de la norma ISO/IEC 27001:2022._x000D_
Es imperativa la capacitación dirigida a los funcionarios del SINIRUBE toda vez que_x000D_
la Política Interna PI-SINIRUBE-010 en su objetivo principal indica “Definir los lineamientos necesarios para la implementación y operación de un Sistema de Gestión de Seguridad de la información (SGSI) para el SINIRUBE, con el objetivo mantener el impacto y ocurrencia de los incidentes de la seguridad de la información dentro de los niveles de apetito de riesgo de la institución”, por lo que paralelo a ello se debe contar con el personal debidamente capacitado y certificado.</t>
  </si>
  <si>
    <t>Como se ha mencionado, el informe DFOE-SOC-IF-0002-2021 de la CGR en sus numerales 2.3 y siguientes:_x000D_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información._x000D_
2.4. En el caso de SINIRUBE, dada la naturaleza sensible de los datos que son almacenados en sus sistemas de información, se hace aún más crítico contar con buenos controles que garanticen la confidencialidad y buen manejo de la información y la privacidad de los beneficiarios._x000D_
2.5.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…_x000D_
Se considera en ese sentido la Contraloría General de la República como un tercero interesado en que el SINIRUBE cuente con el personal debidamente capacitado y certificado en la implementación de la norma ISO/IEC 27001:2022.</t>
  </si>
  <si>
    <t>Tomando como referencia los indicado en el punto anterior, se considera como un riesgo el no contar con el personal del SINIRUBE debidamente capacitado y certificado el no tener los conocimientos mínimos necesarios para la implementación de la norma ISO/IEC 27001:2022, toda vez que se está en camino de implementar un sistema de gestión de la seguridad de la información basado en dicha norma.</t>
  </si>
  <si>
    <t>Se adjuntan términos de referencia, cronograma de actividades, estudio de precios.</t>
  </si>
  <si>
    <t>23/04/2024 18:21</t>
  </si>
  <si>
    <t>30/04/2024 14:44</t>
  </si>
  <si>
    <t>02/05/2024 08:12</t>
  </si>
  <si>
    <t>0062024009500004</t>
  </si>
  <si>
    <t>2024LD-000024-0005300001</t>
  </si>
  <si>
    <t>Adquisición de monitores curvos 27" para el SINIRUBE</t>
  </si>
  <si>
    <t>CRC 1627699</t>
  </si>
  <si>
    <t>Solicitud de pedido 10015421</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</si>
  <si>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Debido a que actualmente se está atendiendo tanto lo planificado en el POI 2023 como las necesidades que han surgido por parte de las instituciones participantes e integradas del SINIRUBE (teniendo un crecimiento exponencial de las mismas), al margen de la planificación actual, a lo anterior se le debe sumar la entrada en vigencia del PEI y PETI 2020-2024 con metas ambiciosas para alcanzar los fines establecidos en la Ley 9137, aunado a los objetivos del Plan Nacional de Desarrollo y de Inversión Pública que abarca a las instituciones con las cuales SINIRUBE mantiene convenios de cooperación y considerando el crecimiento de la cantidad de datos y demanda de procesamiento para brindar información de manera oportuna, íntegra, disponible y segura. Asimismo, la cantidad de usuarios de instituciones que requieren establecer alguna comunicación con SINIRUBE tanto públicas como privadas debido a la gran demanda de información que se suministra. Lo anteriormente expuesto demanda al SINIRUBE contar con tecnologías de comunicación actualizadas y poderosas que le permitan la continuidad del negocio y la prestación de servicios con la más alta calidad.</t>
  </si>
  <si>
    <t>Para el caso de recursos humano, para esta contratación en específico SINIRUBE cuenta con:_x000D_
Para el criterio técnico de la evaluación de las ofertas y verificación de los equipos ofertados y adquiridos se dispondrá de un equipo conformado por:_x000D_
• Técnico en informática.</t>
  </si>
  <si>
    <t>La finalidad pública que se persigue con la adquisición de monitores curvos y estaciones de acoplamiento para SINIRUBE es mejorar la eficiencia y efectividad en el manejo de la información y comunicaciones internas. Actualmente, la infraestructura tecnológica existente no es adecuada para satisfacer las necesidades de visualización y trabajo colaborativo que demanda la institución._x000D_
La incorporación de monitores curvos permitirá:_x000D_
1. Mejorar la visualización de datos y gráficos complejos, facilitando la toma de decisiones informadas._x000D_
2. Optimizar el espacio de trabajo, permitiendo una disposición más ergonómica de los monitores._x000D_
3. Facilitar la colaboración entre equipos de trabajo, al permitir una visualización más amplia y detallada de la información._x000D_
4. Mejorar la eficiencia en la realización de tareas que requieran visualización intensiva, como análisis de datos o diseño gráfico._x000D_
5. Brindar una experiencia de usuario más cómoda y agradable, lo que puede contribuir al bienestar y productividad del personal._x000D_
La adquisición de estos monitores es fundamental para modernizar la infraestructura tecnológica de SINIRUBE y garantizar que el personal cuente con las herramientas necesarias para desempeñar sus funciones de manera eficaz y eficiente. Además, se alinea con la visión de la institución de ofrecer un servicio de calidad y adaptado a las exigencias del entorno actual._x000D_
Es de vital importancia para SINIRUBE satisfacer todos los requerimientos actuales tanto internos como externos, integrándose con los equipos de trabajo para cumplir con lo establecido en la Ley 9137, así como lo planificado en el PEI y PETI 2020-2024. Esto garantizará una atención oportuna a las necesidades de información de las instituciones y usuarios, así como a las necesidades emergentes del entorno cambiante en el que nos desenvolvemos._x000D_
SINIRUBE está renovando sus herramientas para responder de manera más oportuna a los requerimientos de las instituciones y usuarios que solicitan sus servicios de información. Estas nuevas herramientas de comunicación agregarán valor a los servicios ya prestados y a la infraestructura tecnológica de la institución, asegurando una mayor eficiencia y efectividad en la gestión de la información.</t>
  </si>
  <si>
    <t>La elección de adquirir monitores curvos se justifica por la necesidad de SINIRUBE de mejorar la eficiencia y efectividad en el manejo de la información y comunicaciones internas. Actualmente, la infraestructura tecnológica existente no es adecuada para satisfacer las necesidades de visualización y trabajo colaborativo que demanda la institución._x000D_
La adquisición de monitores curvos permitirá mejorar la visualización de datos y gráficos complejos, facilitando la toma de decisiones informadas. Además, optimizará el espacio de trabajo, permitiendo una disposición más ergonómica de los monitores y facilitando la colaboración entre equipos de trabajo al ofrecer una visualización más amplia y detallada de la información._x000D_
Estos monitores también mejorarán la eficiencia en la realización de tareas que requieran visualización intensiva, como análisis de datos, diseño gráfico y programación. Asimismo, brindarán una experiencia de usuario más cómoda y agradable, lo que contribuirá al bienestar y productividad del personal de SINIRUBE._x000D_
En resumen, la adquisición de monitores curvos es fundamental para soporte y ayuda a la infraestructura tecnológica de SINIRUBE y garantizar que el personal cuente con las herramientas necesarias para desempeñar sus funciones de manera eficaz y eficiente, cumpliendo así con los objetivos de la institución y mejorando la calidad del servicio prestado.</t>
  </si>
  <si>
    <t>Estudio técnico:_x000D_
El funcionario encargado del estudio técnico es José Ángel Urbina Martínez, dada la especificidad de los bienes a contratar, para el análisis de las ofertas presentadas se contará con el apoyo de los servicios profesionales de un profesional en TI del Sinirube._x000D_
Ejecución del contrato:_x000D_
José Ángel Urbina Martínez será el encargado de verificar que cada bien y servicio contratado cumplan con las especificaciones solicitadas en el pliego de condiciones de la contratación, además de verificar que la entrega coincida con la ofertada presentada._x000D_
Trámites administrativos:_x000D_
Se cuenta con la funcionaria Marcia Piedra para la ejecución de los trámites administrativos, resultados de los diferentes procesos de la contratación. Lisseth Rodriguez Garita será la responsable de dar el visto bueno para el pago.</t>
  </si>
  <si>
    <t>La adquisición de monitores curvos por parte de SINIRUBE es crucial para satisfacer los requerimientos actuales de comunicación tanto interna como externa, y para permitir una integración efectiva con los equipos de trabajo, especialmente en modalidad de teletrabajo. Esto garantizará el cumplimiento de lo establecido en la Ley 9137, así como lo planificado en el PEI y PETI 2020-2024._x000D_
La compra de estos monitores permitirá a SINIRUBE brindar una atención más oportuna a las necesidades de información de las instituciones y usuarios, facilitando la toma de decisiones y adaptándose a las necesidades emergentes del entorno cambiante en el que se desarrolla la institución._x000D_
Es importante mencionar que SINIRUBE está renovando sus herramientas para responder de manera más efectiva a los requerimientos de las instituciones y usuarios que solicitan sus servicios de información. La adquisición de monitores curvos agregará valor a los servicios ya prestados y a la infraestructura tecnológica de la institución, mejorando la calidad y eficiencia en la gestión de la información.</t>
  </si>
  <si>
    <t>La falta de monitores curvos adecuados en SINIRUBE expone la institución a diversos riesgos operativos y de eficiencia además de la salud de los colaboradores. La ausencia de estos monitores podría afectar la productividad del personal y la eficiencia en la visualización de datos, gráficos complejos y en programación, lo que podría dificultar la toma de decisiones informadas y el cumplimiento de los objetivos de la institución._x000D_
Es crucial abordar estos riesgos mediante la adquisición e implementación de monitores curvos adecuados que mejoren la eficiencia y efectividad en el manejo de la información y comunicaciones internas en SINIRUBE. Estos monitores garantizarán una mejor visualización de datos, optimizarán el espacio de trabajo y facilitarán la colaboración entre equipos de trabajo, contribuyendo así a la mejora de los servicios prestados y a la imagen de la institución.</t>
  </si>
  <si>
    <t>Se adjuntan términos de referencia, cronograma de actividades, estudio de mercado y preciso.</t>
  </si>
  <si>
    <t>13/05/2024 10:28</t>
  </si>
  <si>
    <t>28/05/2024 08:00</t>
  </si>
  <si>
    <t>28/05/2024 13:55</t>
  </si>
  <si>
    <t>92009820</t>
  </si>
  <si>
    <t>SP 10015421</t>
  </si>
  <si>
    <t>0062024009500005</t>
  </si>
  <si>
    <t>2024LD-000016-0005300001</t>
  </si>
  <si>
    <t>Servicio de Pentest para el SINIRUBE.</t>
  </si>
  <si>
    <t>Solicitud de pedido 10015430.</t>
  </si>
  <si>
    <t>El SINIRUBE es un ente centralizado de información general y sensible de la población de Costa Rica, que es principalmente información pública de acceso restricto e irrestricto, y de igual forma, tiene datos considerados sensibles; ya que la acción sustantiva del SINIRUBE se vincula directamente con el tratamiento de datos personales y contiene información que requieren de un adecuado manejo. Por lo que, para cumplir la normativa interna, como nacional debe velar y mantener en forma continua la revisión y mejorar para continuar la restricción y acceso a los datos, de manera que se mantenga la fidelidad, confiabilidad y acceso restringido de la información que mantiene bajo su resguardo._x000D_
Por lo anterior, es de suma importancia realizar la evaluación, y realizar el proceso del objeto de esta contratación.</t>
  </si>
  <si>
    <t>La persona administradora será la encargada de verificar la correcta ejecución de la_x000D_
contratación de conformidad con la necesidad del SINIRUBE.</t>
  </si>
  <si>
    <t>Permitirá analizar e identificar las vulnerabilidades que puedan existir, y de esta manera_x000D_
el SINIRUBE podrá tomar las acciones correctivas y preventivas en su hacer para evitar el acceso indebido a sus plataformas, así como la posesión de información sensible y confidencial que resguarda en su hacer diario de la población del territorio costarricense. Y de así cumplir con las políticas y procedimientos del SINIRUBE.</t>
  </si>
  <si>
    <t>El SINIRUBE por su naturaleza contiene información sensible de la población de Costa Rica, misma que debe ser protegida de usos no autorizados y/o ajenos a los fines autorizados por la normativa vigente. Por lo anterior, todos los sistemas de información que habilita el SINIRUBE deben contar con acceso controlado y mecanismos de seguimiento que permitan mitigar los riesgos de accesos no autorizados, para ello se establecen los lineamientos de acceso a los diversos sistemas, equipos, instalaciones e información, con base en los requerimientos de seguridad y objetivos de la institución._x000D_
Por lo anterior, técnicamente se elige realizar esta contratación por cuanto el SINIRUBE no posee el recurso técnico/humano para poder realizar el servicio, donde además no cuenta con un contrato de servicios de ese tipo, por lo que para poder cumplir con las políticas y procedimientos internos (política interna PI-SINIRUBE-010 / PI-SINIRUBE-001 / PI-SINIRUBE-004), por ello se requiere para cubrir la necesidad.</t>
  </si>
  <si>
    <t>El procedimiento de control de calidad estará a de la administradora del contrato, quien verificará que el servicio se desarrolle de acuerdo con lo solicitado y se cumpla con las actividades, que la adjudicatura realice la presentación y entrega de los informes.</t>
  </si>
  <si>
    <t>La transformación digital global es un facilitador de un desarrollo sostenible e inclusivo, pero también puede presentar una nueva fuente de riesgos si la infraestructura subyacente y los servicios que dependen de ella no son seguros ni protegidos frente a las amenazas cibernéticas que pueden traer graves consecuencias económicas y sociales. Situación que los gobiernos alrededor del mundo han venido atendiendo de varias maneras, una de ellas mediante la formulación e implementación de políticas o estrategias nacionales de ciberseguridad._x000D_
El Gobierno de Costa Rica formuló su Estrategia Nacional de Ciberseguridad 2017-2021 permitiendo crear una institucionalidad que ha adelantado sus funciones y actividades en cabeza del Ministerio de Ciencia, Innovación, Tecnología y Telecomunicaciones (MICITT) y del Centro de Respuesta de Incidentes de Seguridad Informática (CSIRT-CR)._x000D_
Esta estrategia cuenta con un plan de acción para reforzar la gobernanza de ciberseguridad, adecuar el marco normativo jurídico cibernético, mejorar la protección de infraestructuras y la ciber resiliencia nacional, fortalecer el ecosistema de ciberseguridad y cooperar activamente en el entorno digital.</t>
  </si>
  <si>
    <t>Considerando como referencia el informe DFOE-SOC-IF-0002-2021 de la CGR en los numerales 2.23 y siguientes:_x000D_
2.23 En seguridad lógica, las organizaciones deben contar con controles que limiten los accesos, de funcionarios, de clientes y terceros contratados, a la información de la institución, principalmente a aquella sensible a proteger._x000D_
2.24. Los buenos controles de acceso lógico deben garantizar que los individuos solamente puedan acceder a la información que es estrictamente necesaria para desempeñar sus funciones y que estos privilegios sean monitoreados para que se ajusten a la realidad institucional en todo momento y se garantice que no se presenten abusos en el uso de la información._x000D_
2.28. Adicionalmente, en las NTGCTI, punto 1.4.5) Control de Acceso, se señala que la organización debe “f. Implementar el uso y control de medios de autenticación (identificación de usuario, contraseñas y otros medios) que permitan identificar y responsabilizar a quienes utilizan los recursos de TI. Ello debe acompañarse de un procedimiento que contemple la requisición, aprobación, establecimiento, suspensión y desactivación de tales medios de autenticación, así como para su revisión y actualización periódica y atención de usos irregulares.”</t>
  </si>
  <si>
    <t>Se adjuntan los términos de referencia, cláusula penal, cronograma de actividades, estudio de precios.</t>
  </si>
  <si>
    <t>17/05/2024 09:58</t>
  </si>
  <si>
    <t>17/05/2024 14:25</t>
  </si>
  <si>
    <t>20/05/2024 07:42</t>
  </si>
  <si>
    <t>92174934</t>
  </si>
  <si>
    <t>Solicitud pedido 10015430.</t>
  </si>
  <si>
    <t>Solicitud de pedido 10015430</t>
  </si>
  <si>
    <t>0062024009500006</t>
  </si>
  <si>
    <t>2024PX-000008-0005300001</t>
  </si>
  <si>
    <t>Inscripción de 10 personas del Sinirube en el curso: Fundamentos de Ciberseguridad para no informáticos.</t>
  </si>
  <si>
    <t>CRC 2242605</t>
  </si>
  <si>
    <t>10015444</t>
  </si>
  <si>
    <t>La contratación de esta capacitación posee relación directa con los fines que persigue el Sinirube, ya que proporciona a las personas funcionarias el conocimiento y las habilidades necesarias para proteger los activos de información. Se adquirirá una comprensión fundamental de varias amenazas de seguridad informática y de red, como el robo de identidad, el fraude con tarjetas, las estafas bancarias, los virus, los engaños de correos electrónicos, es de vital importancia para las labores que se realizan desde los distintos procesos que conforman el Sinirube.</t>
  </si>
  <si>
    <t>Se cuenta con el profesional a cargo de la contratación, quien será el encargado de verificar las condiciones de la contratación durante el proceso de la contratación y la ejecución del contrato, así mismo todas las personas que asistirán cuentan con equipos de cómputo para recibir el curso de manera virtual.</t>
  </si>
  <si>
    <t>Los objetivos que se persiguen con la participación de las personas en esta capacitación son el contar con personal altamente capacitado y con las herramientas necesarias para la consecución de los objetivos del Sinirube, en cuanto a la toma de decisiones para mitigar la exposición a la seguridad de los sistemas del SINIRUBE.</t>
  </si>
  <si>
    <t>Se requiere la realización de la compra por medio de un procedimiento de contratación por cuanto Sinirube no cuenta con todo su personal capacitado en esta temática que fundamental para alcanzar los fines del Sinirube._x000D_
_x000D_
De conformidad con lo establecido en la Ley General de Contratación Pública se tramita la presente contratación como una excepción según lo siguiente:_x000D_
_x000D_
El objetivo del curso es conocer y dominar los aspectos fundamentales de la ciberseguridad. El tratamiento de la información personal se ha convertido en un tema de mediana importancia en el adecuado ejercicio de la función pública. Es imprescindible conocer los fundamentos de las actuales regulaciones en ciberseguridad, desde una perspectiva holística que incluya los orígenes del propio derecho a la intimidad, su importancia y contexto en la materia. Igualmente, el marco de derechos y garantías que establece nuestro ordenamiento en favor del administrado, los procedimientos que se pueden llevar a cabo tanto en vía administrativa como judicial; las sanciones e indemnizaciones que pueden recaer con ocasión de violaciones a la Ley N° 8968 y su Reglamento. Se solicita gestionar este proceso utilizando la excepción según el artículo 03 inciso e de la Ley General de Contratación Pública,_x000D_
_x000D_
_x000D_
_x000D_
ARTÍCULO 3- Excepciones_x000D_
Se exceptúan de los procedimientos ordinarios establecidos en esta ley únicamente las siguientes actividades:_x000D_
e) Contratación de capacitación abierta entendida como aquella donde media invitación al público en general._x000D_
_x000D_
Y el artículo 10 de su Reglamento:_x000D_
_x000D_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Pública._x000D_
_x000D_
Este curso de capacitación en brindado por ADVANCE LEARNING TECHNOLOGY CENTER LIMITADA, se considera que este curso abarca todos los aspectos que el Sinirube requiere en el ejercicio de sus funciones según lo estipulado en la Ley N°9137 de su creación y el Reglamento a la Ley.</t>
  </si>
  <si>
    <t>El fiscalizador del contrato realizará el estudio técnico de la oferta, verificando el cumplimiento de los aspectos definidos por la administración, así mismo al momento de la entrega comprobará que el servicio entregado cumpla con lo descrito en la oferta.</t>
  </si>
  <si>
    <t>Se pretende con esta contratación mitigar los siguientes riesgos:_x000D_
-	Desconocimiento en materia de ciberseguridad, diferencias entre los tipos de datos, lenguaje técnico, así como el tratamiento inadecuado de datos.</t>
  </si>
  <si>
    <t>Se adjuntan términos de referencia, cronograma de actividades, estimación cláusula penal.</t>
  </si>
  <si>
    <t>28/05/2024 08:08</t>
  </si>
  <si>
    <t>07/06/2024</t>
  </si>
  <si>
    <t>21/06/2024 10:43</t>
  </si>
  <si>
    <t>24/06/2024 07:28</t>
  </si>
  <si>
    <t>Solicitud pedido 10015444</t>
  </si>
  <si>
    <t>Solicitud de pedido 10015444</t>
  </si>
  <si>
    <t>0062024009500007</t>
  </si>
  <si>
    <t>2024LD-000037-0005300001</t>
  </si>
  <si>
    <t>Licencia perpetua de software para auditoría de las actividades o eventos (logs)</t>
  </si>
  <si>
    <t>Solicitud de pedido 10015462</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</si>
  <si>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SINIRUBE ha realizado esfuerzos en desarrollar herramientas tecnológicas que ayuden a las instituciones en los procesos de atención a la ciudadanía; lo cual implica un proceso de intercambio de información bidireccional y el cual está alineado con nuestra política interna PI-SINIRUBE-10 (Política de Seguridad de la Información), a su vez que se ha definido el procedimiento PR-SINIRUBE-017 (Procedimiento de monitoreo de usuarios de altos privilegios) el cual tiene como objetivo “Monitorear las acciones de los usuarios con altos privilegios en la plataforma de Servidores de SINIRUBE y monitorear sus acciones”. En ese sentido y considerando el nivel de sensibilidad de la información que se almacena en el SINIRUBE y la importancia que reviste la seguridad informática para la organización, se hace necesario adquirir una herramienta que permita monitorear y gestionar la bitácora accesos y eventos que suceden en los servidores contenidos en el Directorio Activo de Windows, para así poder tener el control de los accesos de los servidores con los que cuenta la infraestructura tecnológica, toda vez que_x000D_
actualmente estas labores se realizan de forma manual, con lo que el margen de error es sumamente elevado._x000D_
Considerando los puntos supra indicados, se hace necesario la adquisición de una licencia perpetua de un software para auditoría de las actividades o eventos (logs) del Directorio Activo en Azure y servidores locales Windows.</t>
  </si>
  <si>
    <t>Para la contratación de este servicio, el SINIRUBE cuenta con el personal necesario para su desarrollo en las diferentes etapas del proceso:_x000D_
✓_x000D_
Un equipo de profesionales en informática, el cual brindará el soporte técnico necesario para el desarrollo del proyecto (implementación, configuración y puesta en marcha) asi como de la evaluación de las ofertas que se reciban._x000D_
✓_x000D_
Se cuenta con el personal idóneo y con una amplia experiencia en materia de contratación pública._x000D_
✓_x000D_
En caso de que el proceso de implementación, configuración y puesta en marcha se requiera realizar de manera presencial, se cuenta con el espacio físico en las instalaciones del SINIRUBE y/o sitio alterno (DataCenter) para llevar a cabo sesiones de trabajo conjunta con el o los proveedores participantes._x000D_
✓_x000D_
Si la implementación, configuración y puesta en marcha de la herramienta se realizada de manera virtual, el SINIRUBE cuenta con la plataforma MS-Teams® para realizar las sesiones de trabajo manera virtual.</t>
  </si>
  <si>
    <t>Según consta en el Cuadro #13 del Plan anual de Adquisiciones de Bienes y Servicios del Instituto Mixto de Ayuda Social, para el período 2024, se tiene programada la compra de una licencia perpetua de un software para auditoría de las actividades o eventos (logs) del Directorio Activo en Azure y servidores locales Windows. Con lo anterior se tiene como finalidad cumplir con lo indicado en el Plan Anual de Compras del SINIRUBE.</t>
  </si>
  <si>
    <t>Se p_x000D_
rocede a realizar el procedimiento de Contratación Pública para la compra de una licencia perpetua de un software para auditoría de las actividades o eventos (logs) del Directorio Activo en Azure y servidores locales Windows, lo cual se justifica ya que el SINIRUBE ha realizado esfuerzos en desarrollar herramientas tecnológicas que ayuden a las instituciones en los procesos de atención a la ciudadanía; lo cual implica un proceso de intercambio de información bidireccional y el cual está alineado con nuestra política interna PI-SINIRUBE-10 (Política de Seguridad de la Información), a su vez que se ha definido el procedimiento PR-SINIRUBE-017 (Procedimiento de monitoreo de usuarios de altos privilegios) el cual tiene como objetivo “Monitorear las acciones de los usuarios con altos privilegios en la plataforma de Servidores de SINIRUBE y monitorear sus acciones”. En ese sentido y considerando el nivel de sensibilidad de la información que se almacena en el SINIRUBE, se hace necesario contar con una herramienta que permita monitorear y gestionar la bitácora accesos y eventos que suceden en los servidores contenidos en el Directorio Activo de Windows, para así poder tener el control de los accesos de los servidores con los que cuenta la infraestructura tecnológica.</t>
  </si>
  <si>
    <t>La auditoría de sistemas informáticos es una actividad preponderante hoy en día en las organizaciones, por lo que a lo interno se debe llevar un control exhaustivo y riguroso en cuanto los accesos y los privilegios que tienen los usuarios, tal y como se plantea en el procedimiento PR-SINIRUBE-017._x000D_
A su vez, entes fiscalizadores y reguladores en materia de TIC como el Ministerio de Ciencia y Tecnología (MICITT) y la Contraloría General de la República (CGR), constantemente auditan los sistemas organizacionales, por lo que se interés para esta entidad, que el SINIRUBE cuente con una herramienta para auditoría de las actividades o eventos (logs) del Directorio Activo en Azure (Azure Active Directory) y servidores locales Windows.</t>
  </si>
  <si>
    <t>Tomando como referencia lo indicado en el punto anterior, se considera como un riesgo el no contar con una herramienta para auditoría de las actividades o eventos (logs) del Directorio Activo en Azure (Azure Active Directory) y servidores locales Windows, ya que el proceso actual se realiza de manera manual e individual en cada servidor, mediante la herramienta nativa de Windows Event Viewer.</t>
  </si>
  <si>
    <t>Se adjuntan términos de referencia, cronograma de actividades, estudio de mercado.</t>
  </si>
  <si>
    <t>31/05/2024 13:29</t>
  </si>
  <si>
    <t>26/06/2024 09:13</t>
  </si>
  <si>
    <t>02/07/2024 10:27</t>
  </si>
  <si>
    <t>92228153</t>
  </si>
  <si>
    <t>92050323</t>
  </si>
  <si>
    <t>8111150492050323</t>
  </si>
  <si>
    <t>0062024009500008</t>
  </si>
  <si>
    <t>2024LD-000046-0005300001</t>
  </si>
  <si>
    <t>LICENCIA DE SOFTWARE ANTIVIRUS TIPO XDR PARA EL SINIRUBE</t>
  </si>
  <si>
    <t>Solicitud de pedido 10015463</t>
  </si>
  <si>
    <t>Con el fin de fortalecer la seguridad tecnológica interna, a nivel de equipos de cómputo (computadoras de escritorio o portátiles) y servidores (físicos y virtuales), se hace necesaria la contratación de un software de antivirus de nueva generación XDR el cual coadyuvará en el objetivo de minimizar al máximo la posibilidad de sufrir un ataque, no solo de ransomware, sino de otras amenazas que están presentes en Internet y nuevas que seguirán apareciendo. Adicionalmente el trabajo en el área de tecnologías de la información requiere de reforzamientos constantes, actualizados y amerita de un seguimiento y monitoreo durante las 24 horas del día.</t>
  </si>
  <si>
    <t>Para el criterio técnico de la evaluación de las ofertas y verificación de los equipos ofertados y adquiridos se dispondrá de un equipo conformado por:_x000D_
-_x000D_
Profesionales en Informática._x000D_
-_x000D_
En infraestructura administrativa se cuenta con dos profesionales en administración, con una amplia experiencia en contratación pública.</t>
  </si>
  <si>
    <t>La seguridad de la información es una prioridad para el SINIRUBE, considerando el incremento de amenazas cibernéticas que ponen en riesgo la integridad y confidencialidad de los datos almacenados y procesados por la institución._x000D_
La infraestructura tecnológica actual del SINIRUBE, aunque sólida, cuenta con un sistema antivirus de otras generaciones y se necesita garantizar la protección de los equipos y la red de posibles intrusiones, malware, ransomware y otros tipos de software malicioso que podrían comprometer_x000D_
4_x000D_
la información crítica del sistema y afectar su funcionamiento._x000D_
Por lo tanto, es necesario contar con un sistema antivirus robusto y actualizado que permita:_x000D_
✓_x000D_
Proteger eficientemente los equipos y la red del SINIRUBE contra amenazas cibernéticas._x000D_
✓_x000D_
Detectar y eliminar cualquier tipo de malware que pueda afectar la integridad de la información._x000D_
✓_x000D_
Garantizar la confidencialidad de los datos almacenados y procesados por el SINIRUBE._x000D_
✓_x000D_
Mejorar la seguridad de las comunicaciones y transacciones electrónicas realizadas por la institución._x000D_
✓_x000D_
Brindar un entorno de trabajo seguro para los colaboradores, especialmente en situaciones donde se requiera modalidad teletrabajo._x000D_
✓_x000D_
Cumplir con las disposiciones legales y regulatorias en materia de protección de datos y seguridad de la información._x000D_
La adquisición de un antivirus adecuado y su implementación en todos los equipos del SINIRUBE es fundamental para garantizar la continuidad operativa de la institución y proteger la información sensible de los ciudadanos y entidades que interactúan con el sistema.</t>
  </si>
  <si>
    <t>La elección de la solución técnica para satisfacer la necesidad de contar con un antivirus de nueva generación adecuado en el SINIRUBE se basa en varios criterios fundamentales que garantizan la eficiencia, efectividad y seguridad de la implementación._x000D_
La solución técnica seleccionada ha sido cuidadosamente evaluada y justificada en función de los siguientes aspectos:_x000D_
1._x000D_
Eficiencia y Efectividad: La solución técnica elegida ha demostrado ser altamente eficiente en la detección y eliminación de amenazas cibernéticas, garantizando la protección de los equipos y la red del SINIRUBE de manera efectiva._x000D_
2._x000D_
Compatibilidad: La solución técnica seleccionada es compatible con la infraestructura tecnológica existente en el SINIRUBE, lo que facilita su integración e implementación sin generar conflictos o problemas de funcionamiento._x000D_
3._x000D_
Actualización y Mantenimiento: La solución técnica ofrece actualizaciones regulares y un servicio de mantenimiento continuo, lo que garantiza que el antivirus esté siempre actualizado y pueda hacer frente a las nuevas amenazas cibernéticas que surjan._x000D_
4._x000D_
Facilidad de Uso: La solución técnica es fácil de usar y administrar, lo que permite que el personal del SINIRUBE pueda gestionar y configurar el antivirus de manera sencilla y sin la necesidad de contar con conocimientos técnicos avanzados._x000D_
5._x000D_
Costo-Efectividad: La solución técnica seleccionada ofrece una relación costo-efectividad favorable, considerando los beneficios en términos de protección y seguridad que proporciona en relación con su costo de adquisición e implementación.Seguridad: La solución técnica garantiza un alto nivel de seguridad en la protección de los datos almacenados y procesados por el SINIRUBE, cumpliendo con los estándares y normativas de seguridad de la información vigentes._x000D_
La solución técnica seleccionada para satisfacer la necesidad de contar con un antivirus en el SINIRUBE cumple con los requisitos técnicos, operativos y de seguridad establecidos, garantizando la protección de la información y la continuidad operativa de la institución frente a las amenazas cibernéticas.</t>
  </si>
  <si>
    <t>El funcionario encargado del estudio técnico de las ofertas presentadas será el Ing. René Espinoza Rivas, dada la especificidad de los servicios a contratar.</t>
  </si>
  <si>
    <t>Terceros interesados:_x000D_
•_x000D_
Ministerio de Ciencia, Innovación, Tecnología y Telecomunicaciones (MICITT) y el Centro de Respuesta de Incidentes de Seguridad Informática (CSIRT-CR) para asegurar que se cumplan las medidas de ciberseguridad en software, hardware o implementación de sistemas de gestión de seguridad de la información._x000D_
•_x000D_
Contraloría General de la República (CGR) desde el punto de vista de auditor de las medidas adoptadas para asegurar la infraestructura tecnológica y la información que resguarda el SINIRUBE._x000D_
Terceros afectados:_x000D_
•_x000D_
Las instituciones que consumen los servicios del SINIRUBE, las que acceden a los sistemas de actualización de información de beneficiarios y las que usan, mediante consultas, dicha información para realizar sus estudios y proyecciones._x000D_
•_x000D_
La ciudadanía en general, sobre todo aquellas personas que tienen registrada su información en el SINIRUBE, dado que en caso de que la información no esté disponible, algún trámite en cualquiera de las instituciones que brindan ayuda social, del cual sea parte ese ciudadano o ciudadana, no podría llevarse a cabo.</t>
  </si>
  <si>
    <t>Un sistema de detección y respuesta extendida (XDR) es una herramienta crucial en la ciberseguridad moderna. Su ausencia puede exponer al SINIRUBE a varios riesgos:_x000D_
i._x000D_
Visibilidad limitada: sin un XDR, es difícil obtener una visión completa de las actividades maliciosas en la red y los dispositivos. Esto puede llevar a una detección más lenta o incluso a la falta de detección de amenazas._x000D_
ii._x000D_
Tiempo de respuesta más lento: la detección temprana de amenazas es esencial para mitigar su impacto. Sin un XDR, puede llevar más tiempo identificar, analizar y responder a incidentes de seguridad, lo que aumenta el riesgo de daños significativos._x000D_
iii._x000D_
Dificultad para correlacionar eventos: los XDR están diseñados para correlacionar eventos en múltiples fuentes de datos para identificar patrones de actividad sospechosa. Sin esta capacidad, es más difícil para los equipos de seguridad comprender completamente el alcance y la naturaleza de un ataque._x000D_
iv._x000D_
Mayor riesgo de fuga de datos: la falta de detección temprana y respuesta efectiva puede aumentar el riesgo de que los atacantes logren acceder y exfiltrar datos sensibles de la organización._x000D_
v._x000D_
Aumento de los costos de recuperación: la recuperación de un ataque cibernético puede ser costosa y llevar mucho tiempo. Sin un XDR, los costos asociados con la recuperación de sistemas comprometidos y la restauración de datos pueden ser significativamente más altos._x000D_
vi._x000D_
Reputación dañada: los ataques exitosos pueden dañar la reputación de una organización, erosionando la confianza de los clientes, socios comerciales y el público en general._x000D_
vii._x000D_
En resumen, la falta de un XDR puede dejar a una organización vulnerable a una amplia gama de amenazas cibernéticas, lo que aumenta el riesgo de sufrir pérdidas financieras, daños a la reputación y otros impactos negativos.</t>
  </si>
  <si>
    <t>Se adjuntan términos de referencia, cronograma de actividades, estudio referencial de precios, estudio de mercado.</t>
  </si>
  <si>
    <t>31/05/2024 18:12</t>
  </si>
  <si>
    <t>26/06/2024 09:15</t>
  </si>
  <si>
    <t>02/07/2024 10:23</t>
  </si>
  <si>
    <t>43233205</t>
  </si>
  <si>
    <t>92088706</t>
  </si>
  <si>
    <t>0062024009500009</t>
  </si>
  <si>
    <t>2024LD-000036-0005300001</t>
  </si>
  <si>
    <t>Adquisición de suscripciones de Adobe, entrega según demanda para el SINIRUBE</t>
  </si>
  <si>
    <t>10015474</t>
  </si>
  <si>
    <t>Debido a la alta demanda de consultas, la cantidad de usuarios que requieren la información, los nuevos desarrollos de aplicativos y la gran demanda de información para aplicar Inteligencia de Negocios y Analítica de Datos, tomando en cuenta el uso de la firma digital y el manejo de documentos tanto a lo interno como externo, así como  fomentar el uso de 0 papel, requiere que el SINIRUBE pueda contar con herramientas actualizadas que le permitan la continuidad del negocio y la prestación de servicios con la más alta calidad.</t>
  </si>
  <si>
    <t>El administrador del contrato será Fransciny Fallas Morales, Profesional de Tecnologías de Información de Sinirube, quien elaborará el estudio técnico de las ofertas, así como de verificar que las licencias sean implementadas de acuerdo con los requerimientos solicitados en cada uno de sus extremos. Se cuenta con el apoyo de las personas funcionarias del Sinirube, quienes apoyarán en la evaluación de la calidad del servicio contratado.</t>
  </si>
  <si>
    <t>La documentación que se maneja en SINIRUBE en su mayoría se genera utilizando la herramienta de Adobe, por lo que contar con la herramienta permite dar continuidad a la generación de información, como un apoyo a los procesos que existen en Sinirube para un adecuado desempeño de sus labores.</t>
  </si>
  <si>
    <t>Se procede a realizar el procedimiento de contratación para la adquisición de licencias de Adobe, por cuanto el SINIRUBE las ha venido utilizando para el manejo de la mayoría de documentación tanto interna como externa, por lo que se requiere poder contar con herramienta con sus diferentes funcionalidades. _x000D_
_x000D_
Actualmente se cuenta con suscripción, sin embargo, el contratista indica que no le es posible mantener los precios, lo que obliga a realizar un nuevo procedimiento de contratación que permita dar continuidad a las labores que se han venido desarrollando para los diferentes procesos del Sinirube._x000D_
_x000D_
El realizar la compra según demanda, permite hacer un uso más adecuado de los recursos utilizando la cantidad de licencias según el personal con que se cuenta, evitando así que puedan quedar subutilizadas o que exista funcionarios sin acceso a la herramienta.</t>
  </si>
  <si>
    <t>La persona designada como Administradora de Contrato fiscalizará todo el proceso de ejecución. En virtud de este deber de fiscalización, el Sinirube deberá exigir el cumplimiento de los términos contractuales, debiendo corregir la persona contratista cualquier desajuste respecto del cumplimiento exacto de las obligaciones pactadas.</t>
  </si>
  <si>
    <t>Los terceros afectados en este caso serían los funcionarios, que hacen uso de las suscripciones de Adobe para el desempeño de sus labores y para la prestación de servicios a usuarios internos y las instituciones que forman parte del Sinirube.</t>
  </si>
  <si>
    <t>De no realizar el procedimiento de contratación:_x000D_
•	Se expone a las personas funcionarias a perder las funcionalidades que la suscripción facilita para el manejo de la documentación que se genera tanto a lo interno como a lo externo de SiNIRUBE.</t>
  </si>
  <si>
    <t>Del estudio de mercado realizado se determinó que:_x000D_
•	El monto estimado de cada suscripción del servicio es de ¢165.658,73_x000D_
La contratación se realiza utilizando la modalidad de entrega según demanda, para el 2024 se estima iniciar con una cantidad aproximada de 14 licencias lo que ascendería a la suma de ¢2.319.222,00 tomando en cuenta la cantidad de nombramientos con que se cuenta actualmente._x000D_
_x000D_
La solicitud de pedido se carga por un monto unitario de ¢170.000,00 por cada suscripción previendo variaciones en el tipo de cambio.</t>
  </si>
  <si>
    <t>14/06/2024 09:06</t>
  </si>
  <si>
    <t>14/06/2024</t>
  </si>
  <si>
    <t>24/06/2024 12:10</t>
  </si>
  <si>
    <t>02/07/2024 10:32</t>
  </si>
  <si>
    <t>92060128</t>
  </si>
  <si>
    <t>0062024009500010</t>
  </si>
  <si>
    <t>SERVICIOS PROFESIONALES Y PLATAFORMA PARA EL DISEÑO E IMPLEMENTACIÓN DE EXPERIENCIAS PEDAGÓGICAS DE CAPACITACIÓN VIRTUAL</t>
  </si>
  <si>
    <t>CRC 79043872</t>
  </si>
  <si>
    <t>Solicitud de pedido 10015487</t>
  </si>
  <si>
    <t>La presente contratación representa una acción fundamental para el desarrollo de las acciones sustantivas del SINIRUBE, ya que se deben realizar constantes capacitaciones a las más de 30 instituciones y gobiernos locales que cuentan con convenio para lo cual se tiene un recurso humano limitado, ya que solamente se cuenta con una persona profesional en Ciencias Sociales que se dedica a realizar dichas labores, además de otras funciones. Al tener la posibilidad de desarrollar experiencias pedagógicas virtuales agilizaría considerablemente este proceso, evitando incurrir en gastos de traslado, viáticos y reduciendo significativamente las horas invertidas._x000D_
Existe un interés público que corresponde al cumplimiento de la Ley N.º 9137 y de la directriz N° 060-MTSS-MDHIS, en la cual se establece la necesidad de que el estado cuente con un registro único de personas beneficiarias, así como la obligatoriedad en el uso de SINIRUBE por parte de diferentes instituciones.</t>
  </si>
  <si>
    <t>El SINIRUBE cuenta con el recurso humano que se encargará del proceso de coordinación del proceso, aportar los materiales requeridos para la elaboración de los productos, brindar el visto bueno a los diferentes entregables solicitados._x000D_
Los contenidos temáticos y el enfoque pedagógico serán supervisado por la persona profesional en Ciencias Sociales del SINIRUBE. Por otra parte, los aspectos referentes a_x000D_
tecnologías de información son supervisados por las personas profesionales en Informática_x000D_
El personal del SINIRUBE tendrá disponibilidad de realizar reuniones en un horario de lunes a viernes de 8:00 am a 4:00 pm, las cuales podrán realizarse de manera presencial, virtual o mediante consultas vía telefónica.</t>
  </si>
  <si>
    <t>La constitución del Sinirube ha permitido al Estado contar con una base de datos actualizada y de cobertura nacional con la información de todas las personas en condiciones de pobreza que reciben algún tipo de beneficio estatal. Esto permitirá hacer más efectiva la inversión social. De esta forma se aprovecharán de una mejor manera los recursos para reducir la pobreza y se reducirán las filtraciones y las duplicidades, para lo cual se requiere contar con instalaciones condiciones higiénicas adecuadas tanto para funcionarios del SINIRUBE y los clientes internos y externos para la realización de las labores que les fueron definidas por ley._x000D_
La presente contratación busca contar con recursos tecnológicos que faciliten la trasmisión de información necesaria a las personas funcionarias que requieren conocer los distintos aspectos del Sinirube y sus diferentes herramientas tecnológicas.</t>
  </si>
  <si>
    <t>Debido al limitado recurso humano con el que cuenta Sinirube, resulta indispensable contar con herramientas tecnológicas que faciliten los procesos de capacitación hacia las personas funcionarias, de manera tal que el acceso a los servicios ofrecidos por el Sinirube no se vean afectados debido a los plazos para efectuar las capacitaciones. El contar con una plataforma de capacitación en línea, facilita que las personas funcionarias puedan adecuar realizar los procesos formativos en los momentos que consideren más oportunos.</t>
  </si>
  <si>
    <t>El procedimiento de control de calidad, estará a cargo de la persona administradora del contrato, quien verificará que el servicio se desarrolle de acuerdo a lo solicitado y se cumpla con las actividades de acuerdo a la periodicidad establecida (según demanda), así mismo que la adjudicataria cumpla con los plazos de entrega y calidad de los productos indicados._x000D_
Entre otras se realizará las siguientes actividades:_x000D_
• Revisión de los informes de entrega realizados para la recepción de los productos._x000D_
• Inspecciones sin previo aviso de los criterios solicitados al personal de la contratación (solicitud de curriculum y credenciales)._x000D_
• Evaluación anual de la contratación_x000D_
a) Para la evaluación del servicio se tomarán en cuenta, entre otros factores:_x000D_
a. Calidad de los productos contratados._x000D_
b. Cumplimiento de los plazos de entrega_x000D_
c. Quejas de cualquier naturaleza del servicio_x000D_
d. Cumplimiento del programa de trabajo estipulado_x000D_
e. Atención y solución de los problemas planteados_x000D_
f. Apego a la letra del contrato</t>
  </si>
  <si>
    <t>Los terceros afectados en este caso serían las personas funcionarias del Sinirube, de instituciones estatales y personas ciudadanas que tengan acceso a las capacitaciones o materiales producidos en el marco de la presente contratación.</t>
  </si>
  <si>
    <t>De no realizar el procedimiento de contratación:_x000D_
• Resultaría materialmente imposible cumplir con las necesidades de capacitación requeridas por todas las instituciones estatales que cuentan con convenio de cooperación con el Sinirube, así como aquellas que se encuentran en proceso de incorporación.</t>
  </si>
  <si>
    <t>Se adjuntan términos de referencia, cronograma de actividades y estudio de mercado._x000D_
El monto estimado mensual del servicio es de ¢1 646 747_x000D_
• El monto estimado anual del servicio es de ¢19 760 968_x000D_
• Dado que se pretende que el contrato sea prorrogable hasta por un total de cuatro años el monto total del contrato asciende a ¢79 043 872.</t>
  </si>
  <si>
    <t>24/06/2024 14:15</t>
  </si>
  <si>
    <t>28/11/2024</t>
  </si>
  <si>
    <t>02/12/2024 13:24</t>
  </si>
  <si>
    <t>Irene Hernández Carazo</t>
  </si>
  <si>
    <t>05/12/2024 10:37</t>
  </si>
  <si>
    <t>81112105</t>
  </si>
  <si>
    <t>92158059</t>
  </si>
  <si>
    <t>0062024009500011</t>
  </si>
  <si>
    <t>2024LE-000010-0005300001</t>
  </si>
  <si>
    <t>COMPRA SISTEMA INTEGRADO DE RESPALDOS, AMPLIACIÓN CAPACIDADES DE LA INFRAESTRUCTURA TECNOLÓGICA Y SISTEMA GESTIÓN DE LA INFORMACIÓN Y EVENTOS DE SEGURIDAD (SIEM), TODO INSTALADO, CO</t>
  </si>
  <si>
    <t>CRC 189554998</t>
  </si>
  <si>
    <t>Solicitud de pedido 10015479</t>
  </si>
  <si>
    <t>Se hace necesario realizar la adquisición de_x000D_
un Sistema integrado de respaldos, ampliación de las capacidades de la infraestructura tecnológica y un Equipo de gestión de la Información y eventos de Seguridad (SIEM) para el SINIRUBE, todo instalado, configurado y en funcionamiento, cuya adquisición se realiza con el fin de atender las necesidades de crecimiento horizontal y vertical, en las capacidades actuales con las que cuenta la institución, reforzar el procedimiento de respaldos de la información asi como ampliar los niveles de seguridad informática.</t>
  </si>
  <si>
    <t>Para cumplir con lo establecido en la contratación se cuenta con el recurso humano necesario para_x000D_
la supervisión de la implementación de los equipos a adquirir, se cuenta con:_x000D_
➢_x000D_
Dos profesionales en informática que serán los encargados de brindar el criterio técnico experto desde la definición de los términos de referencia, verificación de ofertas, supervisión de la implementación de los dispositivos necesarios para cubrir las tres partidas, objeto de este concurso._x000D_
➢_x000D_
Dos profesionales en informática que podrán ejercer el rol de coordinación y seguimiento de todo el proyecto de Sistema integrado de respaldos, ampliación de las capacidades de la infraestructura tecnológica y un Equipo de gestión de la Información y eventos de Seguridad (SIEM) para el SINIRUBE, todo instalado, configurado y en funcionamiento.En la estructura administrativa el SINIRUBE cuenta con dos profesionales en administración pública, con una amplia experiencia y suficiente expertiz en contratación pública, los cuales supervisarán y asesorarán en temas de contratación pública al equipo técnico, en aras del cumplimiento de Ley General de Contratación Pública.</t>
  </si>
  <si>
    <t>La finalidad_x000D_
pública de la contratación es mejorar la protección de la información de las bases de datos del SINIRUBE y garantizar la demanda de infraestructura para soportar nuevos servicios, así como y equipos dentro de la Infraestructura que pudieran hacer colapsar los servidores de aplicación de la institución y los servicios de consulta hacia las instituciones y/o ciudadanía, así como fortalecer la infraestructura tecnológica actual del SINIRUBE, de igual forma contar con un sistema de gestión de la información y eventos de seguridad que complementen los sistemas de ciberseguridad del SINIRUBE, de igual forma reforzar los procedimientos de respaldos de la información institucional.</t>
  </si>
  <si>
    <t>Se realizará la adquisición por medio de la contratación_x000D_
pública porque es una solución técnica que permite seguir creciendo de forma unificada y transparente a la plataforma actual, ya que continúa creciendo en nuevos nodos sobre una base instalada de servidores, que da la facilidad de administración, confiabilidad sin que puedan llegar a afectar la integridad de los equipos institucionales actuales._x000D_
Es imperativo que el robustecer la infraestructura tecnológica del SINIRUBE requiere contar con un_x000D_
sistema integrado de respaldos con la suficiente capacidad para albergar toda la información que generará la infraestructura descrita en los párrafos anteriores._x000D_
En_x000D_
concordancia con lo expuesto, es necesario contar con la seguridad reforzada e idónea para garantizar la correcta gestión de eventos de seguridad de la información que complementen los sistemas de ciberseguridad del SINIRUBE.</t>
  </si>
  <si>
    <t>Revisión técnica de las ofertas: Verificación del cumplimiento técnico de los equipos y sistemas ofertados respecto a lo solicitado en el pliego de condiciones. Se genera un acta de verificación de ofertas._x000D_
•_x000D_
Revisión técnica de los equipos entregados: Verificar que los equipos y sistemas entregados cumplen con lo establecido en la oferta, para lo cual generará una o varias actas de recepción, dependiendo del calendario de entregas, definido en la reunión de inicio del Proyecto._x000D_
•_x000D_
Revisión técnica del funcionamiento de los equipos entregados: Verificar que los equipos y sistemas entregados, instalados y configurados se encuentran en completo funcionamiento acorde a lo contratado. Para esta acción se deberá generar un acta de verificación de funcionamiento. Si los equipos se implementan por partes (si es factible) se pueden generar varias actas._x000D_
•_x000D_
Para el cierre del proyecto: Se deberá verificar la completitud de la memoria técnica, para lo cual generará un recibido a satisfacción. Los administradores del contrato, en conjunto con el profesional de TI que participe en las diferentes etapas y la Dirección Ejecutiva, realizaran un acta de cierre del proyecto._x000D_
Estas acciones se realizarán bajo el seguimiento, control y supervisión de los administradores del contrato y lo ejecutarán:_x000D_
•_x000D_
El profesional en informática encargado de la infraestructura del Sinirube tendrá bajo su responsabilidad la ejecución del control de calidad, los equipos y sistemas de las partidas 1, 2 y 3._x000D_
•_x000D_
La profesional en informática coordinadora de TI del Sinirube dará seguimiento a las diferentes ordenes de pedido del o de los contratos y a su vez fungirá como respaldo del control de calidad de los equipos y sistemas de las partidas 1, 2 y 3._x000D_
La persona en el cargo de Dirección Ejecutiva será el responsable de dar el visto el bueno para el pago una vez cumplidos todos los requerimientos para ejecutar la compra.</t>
  </si>
  <si>
    <t>Dado que el proyecto consiste en fortalecer la infraestructura tecnológica y la seguridad informática del SINIRUBE, se verán beneficiados todos los usuarios que utilizan los servicios tecnológicos del Sinirube a saber:_x000D_
•_x000D_
Usuarios institucionales y municipales: son los funcionarios de todas aquellas instituciones que brindan beneficios en el sector social y mantienen convenios vigentes con el Sinirube que utilizan el sistema RIS. Actualmente son 6,130._x000D_
•_x000D_
Instituciones que utilizan el servicio de conectividad en cual se realiza un promedio de 50,912 transacciones diarias._x000D_
•_x000D_
Usuarios ciudadanos que utilizan los sistemas informáticos del Sinirube para consultar sus datos y actualizar los datos para poder ser contactados cuando se bridan beneficios.Entidades de gobierno que fiscalizan y monitorean la infraestructura y seguridad informática del Sinirube, con la finalidad de mitigar posibles incidentes relacionados con la ciberseguridad institucional.</t>
  </si>
  <si>
    <t>La ejecución de esta contratación busca mitigar los riesgos identificados como parte del informe DFOE-BIS-IF-00002-2021 Informe de la Auditoría de carácter especial sobre la seguridad de información del Sistema Nacional de Información y Registro Único de Beneficiarios del Estado, en cuanto a los resultados del Sistema de Gestión de la Seguridad de la Información SGSI, según lo siguiente:_x000D_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información._x000D_
2.4 En el caso de SINIRUBE, dada la naturaleza sensible de los datos que son almacenados en sus sistemas de información, se hace aún más crítico contar con buenos controles que garanticen la confidencialidad y buen manejo de la información y la privacidad de los beneficiarios._x000D_
2.5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t>
  </si>
  <si>
    <t>Se adjuntan términos de referencia, cronograma de actividades, cláusula penal y estudio de precios.</t>
  </si>
  <si>
    <t>25/06/2024 09:07</t>
  </si>
  <si>
    <t>26/06/2024 09:17</t>
  </si>
  <si>
    <t>02/07/2024 10:36</t>
  </si>
  <si>
    <t>92337727</t>
  </si>
  <si>
    <t>0062024009500012</t>
  </si>
  <si>
    <t>2024PX-000012-0005300001</t>
  </si>
  <si>
    <t>Suscripción a la Plataforma de Análisis de Casos Particulares (SCOPIA) y de Soporte Técnico, para el Sinirube</t>
  </si>
  <si>
    <t>CRC 6817970</t>
  </si>
  <si>
    <t>Solicitud de pedido 10015473</t>
  </si>
  <si>
    <t xml:space="preserve">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Durante el año 2019, el Sinirube, la Unidad de Protección Social y Salud del Departamento Social del Banco Interamericano de Desarrollo (BID) y Prosperia Social, llevaron a cabo el proyecto "Actualización de Metodología de Priorización de Hogares Mediante Técnicas de Aprendizaje Automático". En virtud de dicho proyecto, se desarrolló e implementó una metodología actualizada para la estimación de ingresos y priorización de hogares en función de los niveles de pobreza en Costa Rica. Esta metodología entró en uso a nivel nacional el primero de enero de 2020, logrando reducir los errores de exclusión y de inclusión hasta en un 39%._x000D_
Posteriormente, a raíz del trabajo realizado, se desarrolló una herramienta de análisis de casos particulares, para resaltar los principales elementos que determinan la clasificación de cualquier hogar en específico. Dicho proyecto se desarrolló en el marco de los trabajos del fAIr LAC del BID, la iniciativa enfocada en desarrollar estándares y herramientas que permitan asegurar la adopción responsable de la Inteligencia Artificial en Latinoamérica y el Caribe. De esta forma, ante la necesidad identificada de realizar un análisis integral de la clasificación socioeconómica de los hogares, el Sinirube determinó la importancia de contar con un sistema para efectuar este tipo de análisis fue así como a partir del mes de enero del año 2020, en el marco de una Cooperación Técnica con el Banco Interamericano de Desarrollo (BID), se realizó una donación que permitió el desarrollo y suscripción de la Plataforma de Análisis de Casos Particulares (SCOPIA) por parte de la empresa Prosperia Social para la evaluación socioeconómica integral de los hogares costarricenses; fortaleciendo la eficiencia y eficacia de diversos procesos institucionales. Dicho desarrollo se realizó a la medida a partir de las necesidades del Sinirube para el análisis de casos particulares._x000D_
La suscripción por parte del Sinirube a la plataforma de SCOPIA finalizó en el año 2023, razón por la cual se realiza la siguiente contratación con recursos propios con el fin de analizar de forma cualitativa la situación socioeconómica de los hogares para la atención y respuesta de diferentes solicitudes en el marco del cumplimiento de los objetivos institucionales, así como de los fines y funciones otorgados por medio de la Ley Nº9137. De esta forma, partiendo de que el objeto contractual que origina la solicitud de esta contratación responde a la necesidad e interés público de contar con una plataforma especializada que posibilite determinar la clasificación socioeconómica de los </t>
  </si>
  <si>
    <t>Para verificar la correcta ejecución del objeto contractual se cuenta con el_x000D_
personal destacado en el proceso de Gestión Social y Analítica de Datos, quienes_x000D_
serían las personas funcionarias con acceso a la suscripción para el uso de la_x000D_
plataforma._x000D_
Siendo así_x000D_
, como personas funcionarias encargadas de la fiscalización de esta contratación se designa a María Fernanda Retana Goñi y Natalia Porras Méndez, destacadas en el proceso de Gestión Social, las cuales se encargarán de la fiscalización administrativa y técnica de este objeto contractual. Asimismo, en aspectos relacionados con la coordinación del soporte técnico del objeto contractual se designa a Natalia Rojas Canales, funcionaria del proceso de Tecnologías de Información.</t>
  </si>
  <si>
    <t>Con la presente contratación_x000D_
se pretende dar cumplimiento a los fines establecidos en la Ley Nº9137, de forma específica a lo señalado en el artículo 3:_x000D_
c)_x000D_
Proponer a las instituciones públicas y a los gobiernos locales, que dedican recursos para combatir la pobreza, una metodología única para determinar los niveles de pobreza._x000D_
f) Disponer de datos oportunos, veraces y precisos, con el fin de destinar de_x000D_
forma eficaz y eficiente los fondos públicos dedicados a los programas sociales._x000D_
Lo anterior, a partir del uso de_x000D_
la plataforma como un medio que permite identificar los principales factores que determinan la clasificación socioeconómica de los hogares</t>
  </si>
  <si>
    <t>Siendo que, la_x000D_
necesidad de crear una plataforma para el análisis de casos particulares surgió del interés del Sinirube de contar con una herramienta que posibilitará identificar las variables que tienen mayor incidencia en la clasificación socioeconómica de un hogar con el fin de brindar una atención oportuna a las consultas realizadas por las instituciones con convenio así como de la población ciudadana en general, es que la empresa Prosperia S.A de C.V desarrolló, bajo la contratación del BID, la plataforma de Análisis de Casos Particulares (SCOPIA), la cual permite realizar un análisis de los componentes estadísticos de los estimadores de pobreza que, en conjunto con información cualitativa, permiten la evaluación socioeconómica integral de los hogares._x000D_
Al respecto, es importante acotar que_x000D_
el desarrollo de esta plataforma de manera específica por parte de la empresa Prosperia Social S.A de C.V surge del proceso implementado previamente por el Sinirube en la plataforma Kaggle denominado “Predicción del nivel de pobreza de los hogares costarricenses”, proyecto que se desarrolló en conjunto entre el BID y el MIT Media Lab, que tuvo como resultado la metodología única para el sector social de Costa Rica en función a lo establecido en la Ley N° 9137, de creación del Sistema Nacional de Información y Registro Único de Beneficiarios del Estado (Sinirube)._x000D_
Por ende, partiendo de la vinculación y el conocimiento de la empresa Prosperia Social S.A de C.V de la metodología única para el sector social de Costa Rica, es que dicha empresa construye, a partir de las necesidades identificadas por el Sinirube, una plataforma exclusiva para el análisis integral de los hogares costarricenses que cuentan con un registro en la base de datos del Sinirube, denominada SCOPIA._x000D_
De esta forma, se procedió a solicitar una certificación a la empresa Prosperia Social S.A. de C.V de la comercialización de la plataforma de SCOPIA, dicha certificación se remitió mediante nota con fecha del 06 de marzo del año en curso1._x000D_
En esta nota la empresa Prosperia declara que “posee la exclusividad para la comercialización del software denominado SCOPIA, creado, diseñado y desarrollado íntegramente con una metodología propia, que destaca por su innovación y eficacia”._x000D_
De esta forma, al ser la empresa Prosperia Social S.A de C.V la propietaria de los derechos de la plataforma tecnológica solamente se puede acceder a la suscripción de SCOPIA y el soporte técnico mediante la contratación como proveedor único._x000D_
No obstante, con base en el artículo 7, inciso a y b, del Reglamento a la Ley de Contratación Pública, se realizó en el Sistema Integrado de Compras Públicas (SICOP), la invitación para potenciales oferentes que facilitaran la suscripción y el soporte técnico a la plataforma de SCOPIA.</t>
  </si>
  <si>
    <t>El control de calidad se realizará por parte de las personas funcionarias usuarias de las suscripciones, cada vez que se requiera acceder al sistema para la consulta de la información de los hogares, verificando que ésta funcione de manera correcta, ágil y sin interrupciones._x000D_
En el caso que se presente alguna interrupción con el sistema se documentará para remitir el reporte correspondiente a la empresa y que el incidente sea solventado para el adecuado funcionamiento del sistema.</t>
  </si>
  <si>
    <t>El no tener acceso al sistema limita una adecuada respuesta a las consultas presentadas por la ciudadanía; las instituciones con convenio e instancias contraloras respecto a casos particulares que requieren ser atendidos.</t>
  </si>
  <si>
    <t>Al no realizar el procedimiento para este objeto contractual se identifican los siguientes riesgos:_x000D_
•_x000D_
Retraso en tiempos de respuesta a las solicitudes de la ciudadanía, instituciones con convenio, entes contralores, entre otros._x000D_
•_x000D_
Eventuales sanciones por parte de los entes contralores ante el no cumplimiento de los tiempos de respuesta._x000D_
•_x000D_
Imposibilidad de contar con los componentes estadísticos de los estimadores de pobreza para la evaluación socioeconómica integral de los hogares, con el fin de brindar una atención oportuna en el tiempo requerido, según normativa._x000D_
•_x000D_
Incumplimiento de lo establecido en los convenios de cooperación sobre la disponibilidad de información para la atención de consultas por parte de las instituciones._x000D_
•_x000D_
Limitaciones en el análisis integral de la información socioeconómica de los hogares que permitan la revisión de la metodología, según lo establecido en los Planes Operativos del Sinirube.</t>
  </si>
  <si>
    <t>Se adjuntan los términos de referencia, cronograma de actividades y estudio de mercado.</t>
  </si>
  <si>
    <t>02/07/2024 08:44</t>
  </si>
  <si>
    <t>26/08/2024 09:00</t>
  </si>
  <si>
    <t>María Fernanda Retana Goñi</t>
  </si>
  <si>
    <t>29/08/2024 08:40</t>
  </si>
  <si>
    <t>81112209</t>
  </si>
  <si>
    <t>92013052</t>
  </si>
  <si>
    <t>92178465</t>
  </si>
  <si>
    <t>0062024009500013</t>
  </si>
  <si>
    <t>2024PX-000011-0005300001</t>
  </si>
  <si>
    <t>Inscripción de 12 personas del Sinirube en el curso: LEY GENERAL DE CONTRATACIÓN PÚBLICA Y SU REGLAMENTO</t>
  </si>
  <si>
    <t>CRC 1422900</t>
  </si>
  <si>
    <t>10015480</t>
  </si>
  <si>
    <t>La contratación de esta capacitación posee relación directa con los fines que persigue el Sinirube para la creación y mantenimiento de las bases de datos de cobertura nacional con la información de las personas que requieren servicios, asistencias, subsidios o auxilios económicos, por encontrarse en situaciones de pobreza o necesidad, es necesario realizar compras de bienes y servicios por lo cual es de vital importancia para las labores que se realizan desde los distintos procesos que conforman el Sinirube que los funcionarios conozcan acerca de la normativa que regula la materia de contratación pública, principalmente por la entrada en vigencia de la Ley General de contratación Pública y su Reglamento, la cual introdujo cambios significativos en la manera en que se llevan a cabo las contrataciones.</t>
  </si>
  <si>
    <t>Los objetivos que se persiguen con la participación de las personas en esta capacitación son el contar con personal altamente capacitado y con las herramientas necesarias para la consecución de los objetivos del Sinirube en cuanto a los procesos de contratación pública de bienes y servicios basados en la nueva Ley General de Contratación Pública y su reglamento. _x000D_
	_x000D_
	Con la aprobación de la nueva Ley General de Contratación Pública y su Reglamento los funcionarios que son administradores de contrato se enfrentan a la necesidad de conocer todos los cambios que trae este nuevo marco normativo para su aplicación en los procesos de adquisición de bienes y servicios.</t>
  </si>
  <si>
    <t>Se requiere la realización de la compra por medio de un procedimiento de contratación por cuanto Sinirube no cuenta con todo su personal capacitado en esta temática que fundamental para alcanzar los fines del Sinirube._x000D_
_x000D_
De conformidad con lo establecido en la Ley General de Contratación Pública se tramita la presente contratación como una excepción según lo siguiente:_x000D_
_x000D_
El objetivo del curso es examinar la nueva la nueva Ley General de Contratación Pública y su Reglamento en todos sus aspectos, destacando los aspectos más innovadores y los principales cambios que plantea el nuevo marco normativo, para que los funcionarios que participan puedan prepararse y enfrentar la nueva realidad jurídica de la contratación administrativa. Se solicita gestionar este proceso utilizando la excepción según el artículo 03 inciso e de la Ley General de Contratación Pública,_x000D_
_x000D_
_x000D_
ARTÍCULO 3- Excepciones_x000D_
Se exceptúan de los procedimientos ordinarios establecidos en esta ley únicamente las siguientes actividades:_x000D_
e) Contratación de capacitación abierta entendida como aquella donde media invitación al público en general._x000D_
_x000D_
Y el artículo 10 de su Reglamento:_x000D_
_x000D_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Pública._x000D_
_x000D_
Este curso de capacitación es brindado por CORPORACION ARISOL CONSULTORES, SOCIEDAD ANONIMA, se considera que este curso abarca todos los aspectos que el Sinirube requiere en el ejercicio de sus funciones según lo estipulado en la Ley N° 9137 de su creación y el Reglamento a la Ley para la realización de procedimientos de adquisición de bienes y servicios.</t>
  </si>
  <si>
    <t>Al poseer el Sinirube personal altamente capacitado, esto se ve reflejado en la realización de los procedimientos de contratación pública para la dotación de los equipos, herramientas y servicios necesarios para dar solventar las necesidades que posee el Sinirube  para los servicios que se brindan a las instituciones, así como a la ciudadanía que es el fin último de las acciones que realiza el Sinirube.</t>
  </si>
  <si>
    <t>Se pretende con esta contratación mitigar los siguientes riesgos:_x000D_
-	Desconocimiento en la aplicación de la Ley general de contratación pública y su reglamento._x000D_
-	Errores en los procesos de contratación pública.</t>
  </si>
  <si>
    <t>03/07/2024 15:48</t>
  </si>
  <si>
    <t>13/07/2024</t>
  </si>
  <si>
    <t>17/07/2024 15:47</t>
  </si>
  <si>
    <t>18/07/2024 07:57</t>
  </si>
  <si>
    <t>86101704</t>
  </si>
  <si>
    <t>92378226</t>
  </si>
  <si>
    <t>0062024009500014</t>
  </si>
  <si>
    <t>2024LD-000047-0005300001</t>
  </si>
  <si>
    <t>Adquisición de Licencia Perpetua de Web Application Firewall para SINIRUBE.</t>
  </si>
  <si>
    <t>CRC 33275550</t>
  </si>
  <si>
    <t>Solicitud de pedido 10015498</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</si>
  <si>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El SINIRUBE actualmente se encuentra atendiendo entre otras cosas:_x000D_
-_x000D_
Lo planificado en el POI 2024_x000D_
-_x000D_
Las necesidades que han surgido por parte de las instituciones participantes e integradas del SINIRUBE (teniendo un crecimiento exponencial de las mismas), al margen de la planificación actual._x000D_
-_x000D_
La ejecución del PEI y PETIC 2020-2024 con metas ambiciosas para alcanzar los fines establecidos en la Ley 9137._x000D_
-_x000D_
Los objetivos del Plan Nacional de Desarrollo e Inversión Pública que abarca a las instituciones con las que SINIRUBE mantiene convenios de cooperación y considera el crecimiento de la cantidad de datos y demanda de procesamiento para informar oportunamente, íntegra, disponible y segura._x000D_
-_x000D_
La cantidad de usuarios de instituciones que requieren comunicarse con SINIRUBE, tanto públicas como privadas por la gran demanda de información suministrada._x000D_
El Web Application Firewall (WAF) es una plataforma especializada para la seguridad de sistemas o aplicaciones publicados en la internet y funciona filtrando tráfico dirigido especialmente a buscar debilidades que roban datos e incluso tomar control de un servidor._x000D_
SINIRUBE tiene varios sistemas publicados que están en riesgo constante de ataques. Estos ataques pueden provocar pérdida de información, robo de identidades, bloqueos de servicios o virus de rescate de información._x000D_
La institución cuenta con un sistema de seguridad perimetral que se puede complementar con un WAF, dándole una capa más de protección a nuestros sistemas, información y servicios.</t>
  </si>
  <si>
    <t>Para el criterio técnico de la evaluación de las ofertas y verificación de los equipos ofertados y adquiridos se dispondrá de un equipo conformado por:_x000D_
-_x000D_
Profesionales en Informática y computación._x000D_
-_x000D_
En infraestructura administrativa se cuenta con una profesional en administración pública, con una amplia experiencia y suficiente expertiz en contratación administrativa.</t>
  </si>
  <si>
    <t>La seguridad de la información es una prioridad para el Sistema Nacional de Información y Registro_x000D_
Único de Beneficiarios del Estado (SINIRUBE), considerando el incremento de amenazas cibernéticas que ponen en riesgo la integridad y confidencialidad de los datos almacenados y procesados por la institución._x000D_
Es de vital importancia para SINIRUBE, solventar todos los requerimientos actuales de comunicación tanto interna como externa y que permita una integración con los equipos de trabajo en caso de requerirse en modalidad teletrabajo, para el cumplimiento de lo que establece la Ley N° 9137 de creación del SINIRUBE, así como lo planificado en PEI y PETIC 2020-2024, de modo que se logre brindar atención oportuna a las necesidades actuales de información que presentan las instituciones y usuarios que consultan información relevante para toma de decisiones y aquellas necesidades que surjan producto del entorno cambiante en el cual nos desarrollamos._x000D_
El_x000D_
SINIRUBE está renovando sus herramientas para tener una respuesta oportuna ante los requerimientos solicitados por las instituciones y usuarios que requieren información, herramientas de comunicación, que agreguen valor a los servicios ya prestados y a su infraestructura tecnológica.</t>
  </si>
  <si>
    <t>La solución técnica WAF (Firewall de Aplicaciones Web) es una elección estratégica para proteger aplicaciones web contra diversos ataques. Lo cual se justifica por los siguientes motivos:_x000D_
-_x000D_
Mitigación de Amenazas: El WAF crea un escudo entre la aplicación web e Internet, filtrando y monitorizando el tráfico HTTP. Protege contra ataques comunes como cross-site forgery, cross-site scripting (XSS), inclusión de archivos e inyección de código SQL. Al implementar un WAF, se coloca un escudo entre la aplicación y los posibles atacantes._x000D_
-_x000D_
Capa de Defensa: El WAF opera en la capa de protocolo de capa 7 (modelo OSI). Aunque no defiende contra todos los tipos de ataques, es parte de un conjunto de herramientas que proporciona una defensa integral contra una amplia gama de vectores de ataque. Durante un ataque DDoS, se pueden aplicar rápidamente modificaciones en las directivas del WAF para limitar la velocidad y proteger al servidor._x000D_
-_x000D_
Lista Negra vs. Lista Blanca: Existen dos enfoques principales en los WAF:_x000D_
o_x000D_
Lista Negra (Seguridad Negativa): Protege contra ataques conocidos. Funciona como un_x000D_
guardia de seguridad de una discoteca que impide la entrada a invitados que no_x000D_
cumplen con el código de vestimenta._x000D_
o_x000D_
Lista Blanca (Seguridad Positiva): Solo admite tráfico previamente aprobado. Es como el guardia de seguridad de una fiesta exclusiva que solo permite a las personas en la lista._x000D_
-_x000D_
Selección de Solución WAF: Al elegir una solución WAF, se consideran factores como la facilidad de administración, escalabilidad y nivel de personalización._x000D_
-_x000D_
En resumen, la elección de un WAF es crucial para garantizar la seguridad de las aplicaciones web del SINIRUBE y protegerlas contra amenazas cibernéticas.</t>
  </si>
  <si>
    <t>Estudio técnico:_x000D_
El funcionario encargado del estudio técnico será el Ing. René Espinoza Rivas y, dada la especificidad de la licencia a adquirir, para analizar las ofertas presentadas, se apoyará en el Lic. Egon Hernández Quirós, quienes también serán coadministradores del contrato._x000D_
Ejecución del contrato:_x000D_
La ejecución del contrato estará bajo la responsabilidad del Ing. René Espinoza Rivas y del Lic. Egon Hernández Quirós, los cuales serán en conjunto los encargados de verificar que tanto el equipo como la licencia adquirida, cumplan con las especificaciones solicitadas en el pliego de condiciones de la contratación, además de verificar que la entrega coincida con la ofertada presentada._x000D_
Trámites administrativos:_x000D_
Se cuenta con dos profesionales en contratación pública, los cuales realizarán la ejecución de los trámites administrativos, resultados de los diferentes procesos de la contratación._x000D_
La persona funcionaria en la posición de Dirección ejecutiva del SINIRUBE será el responsable de dar el visto bueno para el pago.</t>
  </si>
  <si>
    <t>La transformación digital global es un facilitador de un desarrollo sostenible e inclusivo, pero también puede presentar una nueva fuente de riesgos si la infraestructura subyacente y los servicios que dependen de ella no son seguros ni protegidos frente a las amenazas cibernéticas que pueden traer graves consecuencias económicas y sociales. Situación que los gobiernos alrededor del mundo han venido atendiendo de varias maneras, una de ellas mediante la formulación e implementación de políticas o estrategias nacionales de ciberseguridad._x000D_
El Gobierno de Costa Rica formuló su Estrategia Nacional de Ciberseguridad 2017-2021 permitiendo crear una institucionalidad que ha adelantado sus funciones y actividades en cabeza del Ministerio de Ciencia, Innovación, Tecnología y Telecomunicaciones (MICITT) y del Centro de Respuesta de Incidentes de Seguridad Informática (CSIRT-CR)._x000D_
Esta estrategia cuenta con un plan de acción para reforzar la gobernanza de ciberseguridad, adecuar el marco normativo jurídico cibernético, mejorar la protección de infraestructuras y la ciber resiliencia nacional, fortalecer el ecosistema de ciberseguridad y cooperar activamente en el entorno digital._x000D_
De acuerdo con lo anterior si existen Terceros interesados o afectados por la no adquisición de un WAF en el SINIRUBE, los cuáles se detallan a continuación:_x000D_
•_x000D_
Terceros interesados:_x000D_
o_x000D_
Ministerio de Ciencia, Innovación, Tecnología y Telecomunicaciones (MICITT) y el Centro de Respuesta de Incidentes de Seguridad Informática (CSIRT-CR) para asegurar que se cumplan las medidas de ciberseguridad en software, hardware o implementación de sistemas de gestión de seguridad de la información._x000D_
o_x000D_
Contraloría General de la República (CGR) desde el punto de vista de auditor de las medidas adoptadas para asegurar la infraestructura tecnológica y la información que resguarda el SINIRUBE._x000D_
•_x000D_
Terceros afectados:_x000D_
o_x000D_
Las instituciones que consumen los servicios del SINIRUBE, las que acceden a los sistemas de actualización de información de beneficiarios y las que usan, mediante consultas, dicha información para realizar sus estudios y proyecciones._x000D_
o_x000D_
La ciudadanía en general, sobre todo aquellas personas que tienen registrada su información en el SINIRUBE, dado que en caso de que la información no esté disponible, algún trámite en cualquiera de las instituciones que brindan ayuda social, del cual sea parte ese ciudadano o ciudadana, no podría llevarse a cabo.</t>
  </si>
  <si>
    <t>Un WAF (Web Application Firewall) es una capa de seguridad crucial para proteger las aplicaciones web contra una variedad de amenazas, incluyendo ataques de inyección SQL, cross-site scripting (XSS), ataques de fuerza bruta, entre otros._x000D_
Aquí hay algunos riesgos asociados al no llevar a buen término la contratación:_x000D_
1._x000D_
Exposición a ataques de aplicación web. Sin un WAF, las aplicaciones web están más expuestas a diversos tipos de ataques, lo que podría resultar en la exposición de datos sensibles, la pérdida de integridad de datos o la denegación de servicio._x000D_
2._x000D_
Vulnerabilidades de seguridad sin mitigación. Las vulnerabilidades de seguridad en las aplicaciones web, como problemas de codificación o fallos de configuración, pueden ser explotadas fácilmente si no hay una protección adecuada proporcionada por un WAF._x000D_
3._x000D_
Costos de remediación mayores. Si cualquier aplicación web es comprometida debido a la falta de un WAF, los costos asociados con la remediación pueden ser significativos. Esto puede incluir la restauración de datos, la reparación de sistemas comprometidos y la gestión de la reputación del SINIRUBE._x000D_
4._x000D_
Posible impacto en la reputación del SINIRUBE. Una violación de seguridad puede dañar la confianza de los usuarios del SINIRUBE (instituciones, gobiernos locales, ciudadanos). Si los datos de los usuarios son comprometidos debido a la falta de seguridad, esto podría tener repercusiones negativas en la reputación y en las relaciones con los usuarios._x000D_
5._x000D_
Incumplimiento de normativas y regulaciones. Dependiendo del tipo de datos que maneje la aplicación web y las regulaciones a las que esté sujeta el SINIRUBE, la falta de un WAF podría significar que no se cumpla con ciertas normativas de seguridad, lo que podría acarrear multas y sanciones legales._x000D_
En resumen, el no tener un WAF deja las aplicaciones web vulnerables a una serie de amenazas de seguridad que podrían tener graves consecuencias tanto para la seguridad de los datos como para la reputación del SINIRUBE.</t>
  </si>
  <si>
    <t>Se adjunta términos de referencia, cronograma de actividades, estimación cláusula penal, estudio de mercado y estudio referencial de precios.</t>
  </si>
  <si>
    <t>03/07/2024 17:13</t>
  </si>
  <si>
    <t>26/08/2024 08:59</t>
  </si>
  <si>
    <t>29/08/2024 08:45</t>
  </si>
  <si>
    <t>92396379</t>
  </si>
  <si>
    <t>0062024009500015</t>
  </si>
  <si>
    <t>2024LY-000009-0005300001</t>
  </si>
  <si>
    <t>Contratación de servicios de Outtasking para mantenimiento, soporte, desarrollo de software y ciberseguridad de la plataforma tecnológica de Sinirube</t>
  </si>
  <si>
    <t>CRC 314980,09</t>
  </si>
  <si>
    <t>10015491</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</si>
  <si>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_x000D_
_x000D_
Debido a que actualmente se está atendiendo tanto lo planificado según la planificación estratégica (PEI y POI), así como las necesidades que han surgido por parte de las instituciones participantes e integradas del Sinirube (teniendo un crecimiento exponencial de las mismas), al margen de la planificación actual, a lo anterior se le debe sumar la entrada en vigencia del próximo PEI que vendría a cubrir el período 2025-2029, con metas ambiciosas para continuar alcanzando los fines establecidos en la Ley N° 9137, aunado a los objetivos del Plan Nacional de Desarrollo y de Inversión Pública que abarca a las instituciones con las cuales Sinirube mantiene convenios de cooperación._x000D_
_x000D_
Es de vital importancia para Sinirube, solventar todos los requerimientos actuales y futuros a nivel de mantenimiento, soporte y desarrollo de los sistemas de información que ya posee, así como contar con la capacidad de producir software para los nuevos sistemas como SUPRES 2, Ventanilla Única de Servicios Sociales, GeoSinirube, entre otros, para el cumplimiento de lo que establece la Ley N° 9137, así como lo planificado en los planes estratégicos, de modo que se logre brindar atención oportuna a las necesidades actuales y las que surjan producto del entorno cambiante en el cual nos desarrollamos.</t>
  </si>
  <si>
    <t>Para el caso de recursos humano, para esta contratación en específico, Sinirube cuenta con: _x000D_
•	Dos profesionales en informática, las cuales brindarán el criterio técnico de la evaluación de las ofertas y los perfiles de los recursos ofertados. _x000D_
•	En infraestructura administrativa se cuenta con una profesional en administración pública, con una amplia experiencia y suficiente expertis en contratación administrativa._x000D_
_x000D_
El Sinirube al poseer un rol de teletrabajo, cuenta con la capacidad instalada de espacio físico para las labores en sitio, así como conexión de internet, espacios para consumo de alimentos y sala de reuniones, donde los profesionales de outtasking podrán desempeñar sus labores los días que les corresponda según el rol de trabajo que se asigne.</t>
  </si>
  <si>
    <t>Es de vital importancia para Sinirube, solventar todos los requerimientos actuales y futuros a nivel de mantenimiento, soporte y desarrollo de los sistemas de información que ya posee, así como contar con la capacidad de generar productos tecnológicos (a través de proyectos innovadores) para los nuevos sistemas como SUPRES 2, Ventanilla Única de Servicios Sociales, GeoSinirube, entre otros, para el cumplimiento de lo que establece la Ley N° 9137, así como lo definido en los planes estratégicos, de modo que se logre brindar atención oportuna a las necesidades actuales y las que surjan producto del entorno cambiante en el cual nos desarrollamos, procurando el cumplimiento del fin público a través de un uso eficiente y eficaz de los recursos del Estado, utilizando modelos de contratación como insumo para poder generar productos requeridos para la prestación de servicios a las Instituciones y Gobiernos Locales.</t>
  </si>
  <si>
    <t>Se procede a realizar el procedimiento de Contratación Pública por cuanto la modalidad de entrega según demanda de servicios de Outtasking, es el modelo de generación de productos tecnológicos en el mercado costarricenses, que actualmente ha sido adoptado tanto por el sector Bancario como por las Instituciones gubernamentales, que requieren   dar el mantenimiento, soporte, desarrollo de software y ciberseguridad de sus plataformas tecnológicas, para lograr el cumplimiento de los objetivos estipulados, que en el caso de Sinirube se encuentra establecidos en la Ley N° 9137 y su reglamento. _x000D_
Además de cumplir con toda la normativa que regula la materia en tecnologías de información, como lo es la Ley N° 8968 de Protección de la Persona frente al tratamiento de sus datos personales, las directrices emanadas desde el Ministerio de Ciencia, Tecnología y Telecomunicaciones. _x000D_
Además, la creación de herramientas a través del desarrollo de proyectos de tecnología de información, permitirá fortalecer la continuidad de negocio y la seguridad de la información del Sinirube, según las disposiciones emanadas por la Contraloría General de la República.</t>
  </si>
  <si>
    <t>El procedimiento de control de calidad, estará a cargo de las administradoras del contrato, quienes serán las encargadas de verificar que cada trabajo o requerimiento producto de las horas contratadas cumpla con las especificaciones solicitadas en el pliego de condiciones de la contratación por medio del estudio técnico respectivo, además de verificar que en el momento de la entrega coincida con lo ofertado._x000D_
_x000D_
La persona a cargo de la Dirección Ejecutiva será la responsable de dar el visto bueno para el pago de cada trabajo o requerimiento producto de las horas contratadas una vez recibidas a satisfacción.</t>
  </si>
  <si>
    <t>Los terceros afectados en este caso serían los funcionarios, de las instituciones que forman parte del Sinirube y en consecuencia los ciudadanos que requieren de algún beneficio o asistencia por parte de las instituciones que consumen los servicios que brinda el Sinirube. _x000D_
Además de los funcionarios del Sinirube, que al no contar con los servicios descritos se verían afectados con una sobrecarga mayor a la que ya poseen para poder llevar adelante las tareas para brindar una continuidad del negocio.</t>
  </si>
  <si>
    <t>De no realizar el procedimiento de contratación:_x000D_
•	Dado que no se cuenta con personal suficiente, se vería afectados los procesos de mantenimiento, soporte, desarrollo de software y ciberseguridad de la plataforma tecnológica de Sinirube._x000D_
•	No se podría lograr el desarrollo de nuevos requerimientos que solventan las necesidades de las instituciones._x000D_
•	Se podría observar un detrimento en la calidad de los servicios que se brinda a los usuarios institucionales, y por ende un servicio de mala calidad hacia la ciudadanía que acude a las instituciones que tienen convenio con el Sinirube._x000D_
•	Incumplimiento a la Ley N°9137 de creación del Sinirube.</t>
  </si>
  <si>
    <t>Dado lo anterior se ha estimado que se requieren aproximadamente 2.000 horas por mes por lo tanto serían 12.000 horas anuales distribuidas en los diferentes perfiles, para un total anual aproximado de ₡669.539.052,60 colones con IVA incluido. La proyección de consumo de horas para los 3 años siguiente (prórrogas), se estima en una necesidad sostenida, es decir, sin variaciones. Por lo que el monto estimado ascendería a ¢2.678.156.210,4 colones._x000D_
_x000D_
La solicitud de pedido para el año 2024 se carga por un colón, por cuanto al ser una contratación de servicios por demanda se procederá a cargar las solicitudes una vez se encuentre adjudicada la contratación de acuerdo a la necesidad de cada uno de los perfiles que sean requeridos al momento, esto se realizará a partir del período presupuestario 2025, para lo cual en la formulación del Presupuesto se contempló los recursos requeridos.</t>
  </si>
  <si>
    <t>12/07/2024 16:01</t>
  </si>
  <si>
    <t>29/11/2024</t>
  </si>
  <si>
    <t>30/07/2024 15:21</t>
  </si>
  <si>
    <t>02/12/2024 13:34</t>
  </si>
  <si>
    <t>92262420</t>
  </si>
  <si>
    <t>81111511</t>
  </si>
  <si>
    <t>92261824</t>
  </si>
  <si>
    <t>80101604</t>
  </si>
  <si>
    <t>92037222</t>
  </si>
  <si>
    <t>92262416</t>
  </si>
  <si>
    <t>81111806</t>
  </si>
  <si>
    <t>92262422</t>
  </si>
  <si>
    <t>92262424</t>
  </si>
  <si>
    <t>92262421</t>
  </si>
  <si>
    <t>92262423</t>
  </si>
  <si>
    <t>92262418</t>
  </si>
  <si>
    <t>92261792</t>
  </si>
  <si>
    <t>0062024009500016</t>
  </si>
  <si>
    <t>2024LD-000065-0005300001</t>
  </si>
  <si>
    <t>Renovación de licenciamiento de la plataforma hiperconvergente VxRail del Sinirube</t>
  </si>
  <si>
    <t>CRC 55000000</t>
  </si>
  <si>
    <t>10015539</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</si>
  <si>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sociales._x000D_
El SINIRUBE actualmente se encuentra atendiendo entre otras cosas:_x000D_
_x000D_
-	Lo planificado en el POI 2024_x000D_
-	Las necesidades que han surgido por parte de las instituciones participantes e integradas del SINIRUBE (teniendo un crecimiento exponencial de las mismas), al margen de la planificación actual._x000D_
-	La ejecución del PEI y PETIC 2020-2024 con metas ambiciosas para alcanzar los fines establecidos en la Ley 9137._x000D_
-	Los objetivos del Plan Nacional de Desarrollo e Inversión Pública que abarca a las instituciones con las que SINIRUBE mantiene convenios de cooperación y considera el crecimiento de la cantidad de datos y demanda de procesamiento para informar oportunamente, íntegra, disponible y segura._x000D_
-	La cantidad de usuarios de instituciones que requieren comunicarse con SINIRUBE, tanto públicas como privadas por la gran demanda de información suministrada._x000D_
_x000D_
El SINIRUBE utiliza la plataforma de hiperconvergencia VxRail para administrar la infraestructura de TI de manera integrada y eficiente. Esta plataforma ha permitido consolidar los servidores, almacenamiento y redes en una sola solución, simplificando la gestión y mejorando el rendimiento.</t>
  </si>
  <si>
    <t>Para el criterio técnico de la evaluación de las ofertas y verificación de los equipos ofertados y adquiridos se dispondrá de un equipo conformado por:_x000D_
_x000D_
-	Profesionales en Informática y computación._x000D_
-	En infraestructura administrativa se cuenta con una profesional en administración pública, con una amplia experiencia en contratación administrativa.</t>
  </si>
  <si>
    <t>La finalidad pública que se persigue al renovar el licenciamiento de una plataforma de hiperconvergencia es la siguiente:_x000D_
	_x000D_
1.	Optimización de recursos y eficiencia operativa: la hiperconvergencia permite consolidar la infraestructura de TI en una sola plataforma integrada, reduciendo la complejidad y los costos de mantenimiento. Al renovar el licenciamiento, se busca mantener la eficiencia operativa y la capacidad de escalar la infraestructura de manera ágil según las necesidades de la organización._x000D_
2.	Mejora en la disponibilidad y resiliencia del sistema: las soluciones de hiperconvergencia ofrecen características de alta disponibilidad y tolerancia a fallos, lo que mejora la continuidad del servicio y la resiliencia de la infraestructura. Al renovar el licenciamiento, se garantiza el acceso a actualizaciones y soporte técnico para mantener un alto nivel de disponibilidad y confiabilidad del sistema._x000D_
3.	Simplificación de la gestión y automatización de tareas: la hiperconvergencia integra de manera nativa funciones de virtualización, almacenamiento y cómputo, lo que simplifica la administración de la infraestructura. Al renovar el licenciamiento, se mantiene el acceso a herramientas de gestión y automatización que facilitan la operación y el despliegue de recursos de manera ágil._x000D_
4.	Alineación con la estrategia de transformación digital:   la hiperconvergencia es una tecnología clave para la modernización y virtualización de la infraestructura de TI, lo que es fundamental para la transformación digital de las organizaciones. Al renovar el licenciamiento, se asegura la continuidad en el soporte y evolución de la plataforma, alineada con los objetivos de transformación digital de la entidad._x000D_
	_x000D_
	En resumen, la finalidad pública principal es mantener la eficiencia, disponibilidad, flexibilidad y alineación estratégica de la infraestructura de TI, a través de la renovación del licenciamiento de la plataforma de hiperconvergencia.</t>
  </si>
  <si>
    <t>•	Escalabilidad y flexibilidad:_x000D_
VxRail es una solución de hiperconvergencia pre-integrada y optimizada que permite escalar fácilmente los recursos de cómputo, almacenamiento y memoria según las necesidades cambiantes de la organización._x000D_
Ofrece una mayor flexibilidad al permitir agregar nodos individuales o clusters completos, lo que facilita la expansión y adaptación a medida que crecen los requisitos._x000D_
_x000D_
•	Simplicidad y administración simplificada:_x000D_
VxRail es una solución "todo en uno" que integra de manera transparente los componentes de hardware y software, lo que simplifica significativamente la implementación y la gestión del entorno._x000D_
La interfaz de usuario unificada y las herramientas de administración automatizadas reducen la carga de trabajo del equipo de TI y permiten un despliegue y mantenimiento más eficientes._x000D_
_x000D_
•	Alto rendimiento y confiabilidad:_x000D_
Los nodos VxRail están optimizados para ofrecer un alto rendimiento en cargas de trabajo virtualizadas, gracias a los procesadores de última generación, la memoria y los subsistemas de almacenamiento de alto rendimiento._x000D_
Además, la solución incluye redundancia y mecanismos de alta disponibilidad que garantizan la continuidad del servicio y protegen contra fallos de hardware._x000D_
_x000D_
•	Integración y compatibilidad:_x000D_
VxRail está profundamente integrado con el ecosistema de VMware, lo que permite una integración fluida con las herramientas y plataformas de virtualización existentes._x000D_
La compatibilidad con VMware y otras tecnologías de Dell como PowerEdge, PowerStore y PowerSwitch facilita la integración con la infraestructura actual y reduce la complejidad._x000D_
_x000D_
•	Soporte y ciclo de vida:_x000D_
Dell ofrece un sólido soporte técnico y de ciclo de vida para la solución VxRail, lo que incluye actualizaciones de software, parches y asistencia proactiva._x000D_
Esto garantiza que la infraestructura se mantenga actualizada y protegida, mientras que el equipo de TI se centra en las necesidades del negocio._x000D_
_x000D_
En resumen, la solución de hiperconvergencia VxRail de Dell fue seleccionada por su escalabilidad, simplicidad, rendimiento, integración y soporte integral, lo que la convierte en una opción sólida y confiable para satisfacer las necesidades de infraestructura de la organización.</t>
  </si>
  <si>
    <t>Estudio técnico:_x000D_
El funcionario encargado del estudio técnico será el Ing. Egon Hernández Quirós y, dada la especificidad de la licencia a adquirir, para analizar las ofertas presentadas, se apoyará en el Lic. René Espinoza Rivas, quienes también serán coadministradores del contrato._x000D_
_x000D_
Ejecución del contrato:_x000D_
La ejecución del contrato estará bajo la responsabilidad del Ing. Egon Hernández Quirós y del Lic. René Espinoza Rivas, los cuales serán en conjunto los encargados de verificar que tanto el equipo como la licencia adquirida, cumplan con las especificaciones solicitadas en el pliego de condiciones de la contratación, además de verificar que la entrega coincida con la ofertada presentada._x000D_
_x000D_
Trámites administrativos:_x000D_
Se cuenta con dos profesionales en contratación pública, los cuales realizarán la ejecución de los trámites administrativos, resultados de los diferentes procesos de la contratación._x000D_
_x000D_
La persona funcionaria en la posición de Dirección ejecutiva del SINIRUBE será el responsable de dar el visto bueno para el pago.</t>
  </si>
  <si>
    <t>La transformación digital global es un facilitador de un desarrollo sostenible e inclusivo, pero también puede presentar una nueva fuente de riesgos si la infraestructura subyacente y los servicios que dependen de ella no son seguros ni protegidos frente a las amenazas cibernéticas que pueden traer graves consecuencias económicas y sociales. Situación que los gobiernos alrededor del mundo han venido atendiendo de varias maneras, una de ellas mediante la formulación e implementación de políticas o estrategias nacionales de ciberseguridad._x000D_
_x000D_
El Gobierno de Costa Rica formuló su Estrategia Nacional de Ciberseguridad 2017-2021 permitiendo crear una institucionalidad que ha adelantado sus funciones y actividades en cabeza del Ministerio de Ciencia, Innovación, Tecnología y Telecomunicaciones (MICITT) y del Centro de Respuesta de Incidentes de Seguridad Informática (CSIRT-CR)._x000D_
_x000D_
Esta estrategia cuenta con un plan de acción para reforzar la gobernanza de ciberseguridad, adecuar el marco normativo jurídico cibernético, mejorar la protección de infraestructuras y la ciber resiliencia nacional, fortalecer el ecosistema de ciberseguridad y cooperar activamente en el entorno digital. _x000D_
_x000D_
De acuerdo con lo anterior si existen Terceros interesados o afectados por la no renovación del licenciamiento de la plataforma VxRail en el SINIRUBE, los cuáles se detallan a continuación:_x000D_
_x000D_
•	Terceros interesados:_x000D_
o	Ministerio de Ciencia, Innovación, Tecnología y Telecomunicaciones (MICITT) y el Centro de Respuesta de Incidentes de Seguridad Informática (CSIRT-CR) para asegurar que se cumplan las medidas de ciberseguridad en software, hardware o implementación de sistemas de gestión de seguridad de la información._x000D_
o	Contraloría General de la República (CGR) desde el punto de vista de auditor de las medidas adoptadas para asegurar la infraestructura tecnológica y la información que resguarda el SINIRUBE._x000D_
_x000D_
•	Terceros afectados:_x000D_
_x000D_
o	Las instituciones que consumen los servicios del SINIRUBE, las que acceden a los sistemas de actualización de información de beneficiarios y las que usan, mediante consultas, dicha información para realizar sus estudios y proyecciones._x000D_
o	La ciudadanía en general, sobre todo aquellas personas que tienen registrada su información en el SINIRUBE, dado que en caso de que la información no esté disponible, algún trámite en cualquiera de las instituciones que brindan ayuda social, del cual sea parte ese ciudadano o ciudadana, no podría llevarse a cabo.</t>
  </si>
  <si>
    <t>No renovar el licenciamiento de la plataforma hyperconvergente  puede acarrear varios riesgos, entre los que se incluyen:_x000D_
_x000D_
a.	Incumplimiento legal: Al no renovar las licencias, puedes estar incumpliendo los términos de uso establecidos por el proveedor de la plataforma de virtualización. Esto podría exponerte a posibles acciones legales por parte del proveedor._x000D_
_x000D_
b.	Vulnerabilidad de seguridad: Las actualizaciones de seguridad son una parte importante del mantenimiento del software. Al no renovar el licenciamiento, se podrá acceder a las actualizaciones de seguridad más recientes, lo que aumenta el riesgo de que el sistema sea vulnerable a ataques cibernéticos y malware._x000D_
_x000D_
c.	Problemas de rendimiento: Las actualizaciones de software suelen incluir mejoras de rendimiento y correcciones de errores. Al no tener acceso a estas actualizaciones, la plataforma hyperconvergente podría experimentar problemas de rendimiento y estabilidad a largo plazo._x000D_
_x000D_
d.	Limitaciones de funcionalidad: Las nuevas versiones del software suelen venir con características y funcionalidades mejoradas. Al no renovar el licenciamiento, se perderán estas nuevas características, lo que podría limitar la eficiencia y la capacidad de la plataforma hyperconvergente._x000D_
_x000D_
e.	Costos adicionales: En algunos casos, no renovar el licenciamiento puede resultar en costos adicionales a largo plazo. Por ejemplo, si se produce una infracción de licencia, se podría enfrentar a multas y penalizaciones financieras._x000D_
_x000D_
En resumen, no renovar el licenciamiento de la plataforma hyperconvergente puede tener consecuencias negativas tanto en términos de seguridad como de rendimiento y funcionalidad, así como en términos legales y financieros.</t>
  </si>
  <si>
    <t>La estimación de dicha contratación, para tres años de renovación del licenciamiento de la plataforma de hiperconvergencia VxRail, tanto de hardware como de software, según el estudio de mercado es de ₡54.467.987,29._x000D_
El plazo es de una sola entrega y la renovación debe ser válida por 3 años, conforme al párrafo anterior.</t>
  </si>
  <si>
    <t>16/08/2024 12:43</t>
  </si>
  <si>
    <t>11/10/2024</t>
  </si>
  <si>
    <t>03/09/2024 16:04</t>
  </si>
  <si>
    <t>Egon Martín Hernández Quirós</t>
  </si>
  <si>
    <t>14/10/2024 14:25</t>
  </si>
  <si>
    <t>92414076</t>
  </si>
  <si>
    <t>0062024009500017</t>
  </si>
  <si>
    <t>2024LD-000052-0005300001</t>
  </si>
  <si>
    <t>Adquisición sistema vdeoconferencia para el SINIRUBE</t>
  </si>
  <si>
    <t>Solicitud de pedido 10015542</t>
  </si>
  <si>
    <t>Es necesario que los órganos colegiados cuenten con un espacio para realizar las sesiones, esto en cumplimiento de lo que dispone la Ley para mejorar el proceso de control presupuestario, por medio de la corrección normativas y prácticas de la administración pública._x000D_
También, la Ley General de Administración Pública en el artículo 56 reza lo siguiente:_x000D_
“Artículo 56_x000D_
1)	Las sesiones de los órganos colegiados deberán grabarse en audio y video y ser respaldadas en un medio digital que garantice su integridad y archivo de conformidad con la legislación vigente. Será obligación de todos los miembros del cuerpo colegiado verificar que se realice la grabación de la sesión y constituirá falta grave el no hacerlo._x000D_
2)	 2) De cada sesión se levantará un acta, que contendrá la indicación de las personas asistentes, así como las circunstancias de lugar y tiempo en que se ha celebrado, la transcripción literal de todas las intervenciones efectuadas, la forma y el resultado de la votación y el contenido de los acuerdos”._x000D_
En cumplimiento con el artículo supra citado, es necesario equipar la sala con un equipo de conferencia con características pertinentes de audio y video, que permiten el respaldo digital de las sesiones.</t>
  </si>
  <si>
    <t>Se cuenta con el funcionario Luis Paulino Zeledón Castro, asistente de dirección ejecutiva del Sinirube el cual realizara los trámites de: elaborar los términos de referencia, cargas en SAP y SICOP de las solicitudes, así como coordinaciones con la empresa adjudicada.</t>
  </si>
  <si>
    <t>Contribuir para que los órganos colegiados cuenten con un espacio físico para desarrollar sus sesiones presenciales, tal y como lo dispone la Ley, para mejorar el proceso de control presupuestario, por medio de la corrección de deficiencias normativas y prácticas de la administración pública N°10.053 del 25 de octubre de 2021 y en cumplimiento en lo manifestado en la Ley General de Administración Pública, artículo 56.</t>
  </si>
  <si>
    <t>Es necesario que la sala cuente con un equipo para la sala de conferencias, que permita la comunicación en forma presencial y virtual. Se coordinaron visitas con tres empresas diferentes, para que conocieran en espacio físico donde se ubicara el sistema.</t>
  </si>
  <si>
    <t>Elaborar el documento términos de referencia. _x000D_
• Realizar el debido proceso en el sistema del SICOP _x000D_
• Velar por que se instale y quede funcionando el equipo y mesa adquirida. _x000D_
• Velar por la ejecución de la garantía en caso de ser necesario. _x000D_
• Velar por el cumplimiento de la capacitación para uso del equipo.</t>
  </si>
  <si>
    <t>Al poseer el Sinirube personal altamente capacitado, esto se ve reflejado en la realización de los procedimientos de contratación pública para la dotación de los equipos, herramientas y servicios necesarios para dar solventar las necesidades que posee el Sinirube para los servicios que se brindan a las instituciones, así como a la ciudadanía que es el fin último de las acciones que realiza el Sinirube.</t>
  </si>
  <si>
    <t>Se adjuntan términos de referencia, estudio de mercado, cronograma de actividades y decisión inicial.</t>
  </si>
  <si>
    <t>21/08/2024 08:45</t>
  </si>
  <si>
    <t>21/08/2024 15:57</t>
  </si>
  <si>
    <t>23/08/2024 09:52</t>
  </si>
  <si>
    <t>92380256</t>
  </si>
  <si>
    <t>45111902</t>
  </si>
  <si>
    <t>92253685</t>
  </si>
  <si>
    <t>0062024009500018</t>
  </si>
  <si>
    <t>2024LD-000072-0005300001</t>
  </si>
  <si>
    <t>Revisión de la metodología de focalización de hogares del Sinirube.</t>
  </si>
  <si>
    <t>CRC 43500000</t>
  </si>
  <si>
    <t>Solicitud pedido SAP 10015596</t>
  </si>
  <si>
    <t>En procura de atender lo establecido en la ley de la Republica N° 9137, del mes de abril de 2013, en donde se establece la creación del Sistema Nacional de Información y Registro Único de Beneficiarios del Estado (Sinirube), y con el propósito de cumplir con el correspondiente al inciso g del articulo 3 fines, en donde se indica: “Garantizar que los beneficios lleguen efectivamente a los sectores más pobres de la sociedad, que estos sean concordantes con las necesidades reales de los destinatarios y que las acciones estén orientadas a brindar soluciones integrales y permanentes para los problemas que afectan los sectores de la población más vulnerable”, se sustenta la necesidad de realizar una revisión de la metodología de focalización de pobreza del Sinirube, de tal forma que permita una adecuada asignación de los recursos entre las personas que más lo necesitan según su condición de pobreza._x000D_
El Sinirube tiene entre sus fines los de disponer de datos oportunos, veraces y precisos, para determinar que los fondos públicos destinados a programas sociales lleguen a la población en condición de pobreza y que estos programas den soluciones integrales a los problemas de pobreza de las personas beneficiarias._x000D_
Además, entre las funciones del Sinirube se atribuye el monitorear y evaluar la efectividad de los recursos de las instituciones públicas que atienden programas para erradicar la pobreza._x000D_
Es por lo anterior y en busca de cumplir con lo que le estipula la ley, que el Sinirube requiere iniciar este proceso de revisión de la metodología de focalización de la pobreza, de forma tal que se pueda verificar que la metodología cumpla con los objetivos por las cuales fue desarrollada, de acuerdo con las condiciones actuales de la realidad social y económica del país._x000D_
Lo anterior, permitirá tener criterios fundamentados de verificación para garantizar que la metodología utilizada por el Sinirube para la focalización de hogares que cumple con la clasificación socioeconómica de los hogares que requieren acceso a los distintos programas sociales. Dada la importancia de este estudio, el Sinirube por falta de recurso humano y por la especificidad del tema, decide contratar este servicio, el cual permitirá también la incorporación de nuevo conocimiento para el equipo interno del Sinirube; permitiendo lograr nuevos insumos y aprendizajes que complementen la calidad profesional del personal interno.</t>
  </si>
  <si>
    <t>Para la administración de la ejecución contractual se cuenta con los siguientes profesionales:_x000D_
• Ronald Picado Camareno. Profesional en Economía_x000D_
• Isaías González Zúñiga. Profesional en Economía_x000D_
Los profesionales responsables de esta contratación verificarán el cumplimiento de la ejecución por parte del contratista durante todo el período, se cuenta además con una sala de reuniones con pantalla, pizarras e internet en las oficinas del Sinirube ubicadas en el Mall San Pedro en caso de requerir espacio físico para la realización de sesiones de trabajo conjuntas; sin embargo, el contratista deberá asumir los costos del parqueo o viáticos que sean requeridos por esta._x000D_
Desde el proceso de analítica, se brindará al proveedor los insumos necesarios, documentación, datos, o cualquier recurso que sea necesario para el cumplimiento de los objetivos establecidos._x000D_
Asimismo, desde el proceso de gestión social se estará asignando una persona que brindará un proceso de acompañamiento técnico en sesiones de trabajo, aportando insumos correspondientes a las labores del proceso de gestión social, así como la revisión de los productos establecidos en el objeto contractual.</t>
  </si>
  <si>
    <t>La finalidad pública de esta contratación es realizar una revisión de la metodología de focalización de la pobreza que utiliza el Sinirube, garantizando que esté acorde con la realidad social, económica y cultural de la población objetivo del país. Es importante considerar una variedad de criterios para asegurar que la metodología sea precisa y efectiva en la identificación de los hogares y que tenga un impacto positivo en la población objetivo. Dentro de los criterios se puede mencionar: los diferentes factores socioeconómicos que inciden en la pobreza, ubicación geográfica, inclusión de grupos vulnerables, enfoque de género, transparencia, tecnología, coordinación interinstitucional, evaluación continua de los resultados, entre otros._x000D_
Es por lo precedente y en busca de cumplir con lo que le estipula la ley al Sinirube, que se requiere iniciar este proceso de revisión de la metodología de focalización de la pobreza que utiliza el Sinirube. Lo anterior, para contar con criterios fundamentados de la revisión y mejorar dicha metodología de acuerdo con la realidad actual del país.</t>
  </si>
  <si>
    <t>Dada la importancia de este estudio, el Sinirube por falta de recurso humano y por la especificidad del tema en donde se analizan los diferentes factores socioeconómicos que inciden en la pobreza (ingreso, educación, salud, vivienda, empleo, entre otros), ubicación geográfica (zona urbana o rural), inclusión de grupos vulnerables (niños(as), adultos(as) mayores, personas con discapacidad, población indígena, población con dependencia, etc.), calidad de los datos y actualizaciones, uso de tecnologías para recopilación de datos, enfoque de género, transparencia, sistema de evaluación continua que permita ajustar las estrategias según los resultados obtenidos, entre otros. Es que se decide contratar este servicio, para realizar la revisión de la metodología de pobreza que utiliza el Sinirube actualmente y, por otra parte, proporcionar conocimiento técnico a lo interno del Sinirube, con el propósito de ampliar el bagaje de las personas profesionales de planta del proceso de analítica de datos._x000D_
Es importante destacar que para este tipo de consultorías existen pocos proveedores en el país que tengan experiencia en este tipo de análisis de revisión de metodologías de pobreza. Es por lo anterior, que se procederá a ampliar el rango de participación tanto a nivel nacional como internacional.</t>
  </si>
  <si>
    <t>El procedimiento de control de calidad será realizado por un órgano de fiscalización de contrato compuesto por:_x000D_
• Para atender recursos, solicitudes de información, registrar la evaluación de ofertas y demás gestiones a través Sicop, los encargados serán: Isaías González Zúñiga y Ronald Picado Camareno._x000D_
• Análisis de ofertas/Estudio técnico de conformidad con lo solicitado en el pliego de condiciones estará a cargo de Isaías González Zúñiga, y Ronald Picado Camareno._x000D_
• Ejecución Contractual: Participación en las reuniones con la contratista, revisión de entregables, seguimiento del cronograma de trabajo, trámite de facturas, estará a cargo de Isaías González Zúñiga y Ronald Picado Camareno._x000D_
• Aprobación final: La persona encargada de la aprobación final de cada uno de los entregables será la persona que ocupe el cargo de la Dirección Ejecutiva del Sinirube, quién será además la responsable de dar el visto bueno para el pago de los servicios recibidos a satisfacción.</t>
  </si>
  <si>
    <t>Para esta contratación se tienen terceros interesados como lo son las personas y hogares de escasos recursos que se verán beneficiados por contar con una revisión de la metodología de focalización de la pobreza, que garantice que los recursos del Estado puedan llegar a las personas y hogares más necesitados de este país._x000D_
Por otro lado, que las instituciones que brindan estos beneficios verifiquen que los recursos del Estado están asignándose adecuadamente de acuerdo con los fines que fueron creados._x000D_
Finalmente, esta revisión de la metodología de focalización de la pobreza será insumo o base indispensable para realizar la calibración de la metodología_x000D_
actual del Sinirube en una consultoría posterior, si fuera necesario de acuerdo con los resultados y las conclusiones de dicho análisis.</t>
  </si>
  <si>
    <t>Que no se realice la revisión de la metodología de focalización de la pobreza y no se pueda garantizar que los recursos del Estado se estén asignando de la mejor manera para beneficiar a las personas de bajos recursos económicos del país._x000D_
Otro de los riesgos es no cumplir con los indicadores establecidos en el Plan Estratégico Institucional, donde se contempla la realización de la consultoría para la revisión de la metodología de focalización de la pobreza utilizada por Sinirube._x000D_
Por otra parte, sino se cuenta con esta revisión de la metodología, la misma no se podrá calibrar en un proceso posterior, ya que este es un insumo indispensable para su realización.</t>
  </si>
  <si>
    <t>Se adjunta los términos de referencia, cronograma de actividades, estimación cláusula penal, estudio de mercado, se carga con un ¢1 la solicitud de SAP ya que el presupuesto es del período 2025 pero se inicia en el año 2024, tomando en cuenta el periodo de ejecución, el estudio de mercado indica que es por un monto de ¢43.500.000,00 por lo que se indica que es un Licitación Reducida.</t>
  </si>
  <si>
    <t>25/09/2024 16:54</t>
  </si>
  <si>
    <t>15/11/2024 13:39</t>
  </si>
  <si>
    <t>Isaías González Zúñiga</t>
  </si>
  <si>
    <t>Ronald Gerardo Picado Camareno</t>
  </si>
  <si>
    <t>02/12/2024 13:23</t>
  </si>
  <si>
    <t>81121505</t>
  </si>
  <si>
    <t>92411466</t>
  </si>
  <si>
    <t>10015596Revisión Metodología</t>
  </si>
  <si>
    <t>SAP 10015596</t>
  </si>
  <si>
    <t>10015596 Presentación Consejo</t>
  </si>
  <si>
    <t>10015596 Evaluar</t>
  </si>
  <si>
    <t>SAP 10015596 Plan de Trabajo</t>
  </si>
  <si>
    <t>10015596 Propuesta Ajuste</t>
  </si>
  <si>
    <t>10015596 Trans Conocimiento</t>
  </si>
  <si>
    <t>0062024009500019</t>
  </si>
  <si>
    <t>CRC 297837858,46</t>
  </si>
  <si>
    <t>Solicitud de pedido 10015632</t>
  </si>
  <si>
    <t>Se hace necesario realizar la Adquisición de equipos y sistemas para el fortalecimiento de la infraestructura tecnológica y dotación del sitio alterno del SINIRUBE, todo instalado, configurado y en funcionamiento, cuya adquisición se realiza con el fin de atender las necesidades de crecimiento horizontal, en las capacidades actuales con las que cuenta la institución, balancear las cargas de los enlaces y disponer de redundancia en los centros de datos del SINIRUBE.</t>
  </si>
  <si>
    <t>Para cumplir con lo establecido en la contratación se cuenta con el recurso humano necesario para la supervisión de la implementación de los equipos a adquirir, se cuenta con:_x000D_
	Dos profesionales en informática que serán los encargados de brindar el criterio técnico experto desde la definición de los términos de referencia, verificación de_x000D_
 _x000D_
ofertas, supervisión de la implementación de los dispositivos necesarios para cubrir las dos partidas, objeto de este concurso._x000D_
	Dos profesionales en informática que podrán ejercer el rol de coordinación y seguimiento de todo el proyecto Adquisición de equipos y sistemas para el fortalecimiento de la infraestructura tecnológica y dotación del sitio alterno del SINIRUBE_x000D_
	En la estructura administrativa el SINIRUBE cuenta con dos profesionales en administración pública, con una amplia experiencia y suficiente expertiz en contratación pública, los cuales supervisarán y asesorarán en temas de contratación pública al equipo técnico, en aras del cumplimiento de Ley General de Contratación Pública.</t>
  </si>
  <si>
    <t>La finalidad pública de la contratación es garantizar la continuidad de negocio y mejorar la protección de la información de las bases de datos del SINIRUBE y garantizar la demanda de infraestructura para soportar nuevos servicios y equipos dentro de la Infraestructura que pudieran hacer colapsar los servidores de aplicación de la institución y los servicios de consulta hacia las instituciones y/o ciudadanía, así como fortalecer la infraestructura tecnológica actual del SINIRUBE, de igual forma contar con la tecnología necesaria para mantener en operación los sistemas esenciales en caso de un evento que ponga en riesgo los sistemas institucionales.</t>
  </si>
  <si>
    <t>Se realizará la adquisición por medio de la contratación pública porque es una solución técnica que permite seguir creciendo de forma unificada y transparente a la plataforma actual, ya que continúa creciendo en nuevos nodos sobre una base instalada de servidores, que da la facilidad de administración, confiabilidad sin que puedan llegar a afectar la integridad de los equipos institucionales actuales. De igual forma contar con la tecnología de punta necesaria para poder dar continuidad en la operativa del SINIRUBE en caso de algún incidente que ponga en riesgo la suspensión de los sistemas institucionales._x000D_
El fin principal que se persigue con esta solución tecnológica es que el SINIRUBE cuente con la tecnología necesaria para cubrir las demandantes necesidades de un sitio alterno capaz_x000D_
 _x000D_
de sostener y mantener los sistemas de información esenciales del SINIRUBE para la prestación de servicios tanto a la ciudadanía como a la institucionalidad nacional.</t>
  </si>
  <si>
    <t>•	Revisión técnica de las ofertas: Verificación del cumplimiento técnico de los equipos y sistemas ofertados respecto a lo solicitado en el pliego de condiciones. Se genera un acta de verificación de ofertas._x000D_
•	Revisión técnica de los equipos entregados: Verificar que los equipos y sistemas entregados cumplen con lo establecido en la oferta, para lo cual generará una o varias actas de recepción, dependiendo del calendario de entregas, definido en la reunión de inicio del Proyecto._x000D_
•	Revisión técnica del funcionamiento de los equipos entregados: Verificar que los equipos y sistemas entregados, instalados y configurados se encuentran en completo funcionamiento acorde a lo contratado. Para esta acción se deberá generar un acta de verificación de funcionamiento. Si los equipos se implementan por partes (si es factible) se pueden generar varias actas._x000D_
•	Para el cierre del proyecto: Se deberá verificar la completitud de la memoria técnica, para lo cual generará un recibido a satisfacción. Los administradores del contrato, en conjunto con el o los profesionales de TI del SINIRUBE que participen en las diferentes etapas y la Dirección Ejecutiva, realizaran un acta de cierre del proyecto.</t>
  </si>
  <si>
    <t>Dado que el proyecto consiste en fortalecer la infraestructura tecnológica y la seguridad informática del SINIRUBE, se verán beneficiados todos los usuarios que utilizan los servicios tecnológicos del Sinirube a saber:_x000D_
•	Usuarios institucionales y municipales: son los funcionarios de todas aquellas instituciones que brindan beneficios en el sector social y mantienen convenios vigentes con el Sinirube que utilizan el sistema RIS. Actualmente son 6,130._x000D_
•	Instituciones que utilizan el servicio de conectividad en cual se realiza un promedio de 50,912 transacciones diarias._x000D_
•	Usuarios ciudadanos que utilizan los sistemas informáticos del Sinirube para consultar sus datos y actualizar los datos para poder ser contactados cuando se bridan beneficios._x000D_
•	Entidades de gobierno que fiscalizan y monitorean la infraestructura y seguridad informática del Sinirube, con la finalidad de mitigar posibles incidentes relacionados con la ciberseguridad y continuidad institucional.</t>
  </si>
  <si>
    <t>La ejecución de esta contratación busca mitigar los riesgos identificados como parte del informe DFOE-BIS-IF-00002-2021 Informe de la Auditoría de carácter especial sobre la seguridad de información del Sistema Nacional de Información y Registro Único de Beneficiarios del Estado, en cuanto a los resultados del Sistema de Gestión de la Seguridad de la Información SGSI, según lo siguiente:_x000D_
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información._x000D_
 _x000D_
	En el caso de SINIRUBE, dada la naturaleza sensible de los datos que son almacenados en sus sistemas de información, se hace aún más crítico contar con buenos controles que garanticen la confidencialidad y buen manejo de la información y la privacidad de los beneficiarios._x000D_
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los cuales se enumeran a continuación._x000D_
Plan de Continuidad de Servicios de TI y Plan de Recuperación en Caso de Desastre (DRP)._x000D_
	Un plan de continuidad de servicios de TI garantiza razonablemente la operación de los servicios básicos de TI cuando se presentan situaciones que atentan contra su funcionamiento, gestionando los riesgos y tomando acciones para minimizar su ocurrencia e impacto. Además, una parte importante de este plan lo constituye el plan de recuperación de desastres, que tiene que ser activado cuando un evento adverso se presenta y disminuye la capacidad de entrega de servicios de TI, este plan contiene acciones para el restablecimiento del servicio a los niveles normales de atención._x000D_
	No obstante, SINIRUBE no cuenta con una estrategia de Continuidad de Servicios que establezca los planes necesarios para garantizar la disponibilidad de la información relevante en caso de fallas o eventos mayores que atenten contra el funcionamiento de sus sistemas, sean estos provocados por eventos naturales, fallas mayores e inclusive acción delictiva._x000D_
	En esta línea, las buenas prácticas de redundancia de dispositivos y de respaldo, implementadas por SINIRUBE, no responden a una estrategia integrada y resultan útiles únicamente para resolver fallas menores. Además, no se tienen procedimientos que verifiquen el estado de los respaldos para su eventual uso en caso de ser requeridos.</t>
  </si>
  <si>
    <t>06/11/2024 10:55</t>
  </si>
  <si>
    <t>12/11/2024</t>
  </si>
  <si>
    <t>18/11/2024 08:09</t>
  </si>
  <si>
    <t>25/11/2024 13:33</t>
  </si>
  <si>
    <t>43222610</t>
  </si>
  <si>
    <t>92218060</t>
  </si>
  <si>
    <t>43233405</t>
  </si>
  <si>
    <t>92393974</t>
  </si>
  <si>
    <t>92377930</t>
  </si>
  <si>
    <t>92218059</t>
  </si>
  <si>
    <t>0062024009700001</t>
  </si>
  <si>
    <t>2024LD-000049-0005300001</t>
  </si>
  <si>
    <t>Elaboración de la versión popular del Reglamento de Hostigamiento Sexual del Instituto Mixto de Ayuda Social.</t>
  </si>
  <si>
    <t>CRC 2041000</t>
  </si>
  <si>
    <t>10015564</t>
  </si>
  <si>
    <t>Costa Rica ha ratificado instrumentos internacionales mediante los cuales el Estado se compromete a garantizar la igualdad y equidad género, eliminar la discriminación contra la mujer y prevenir y erradicar cualquier forma de violencia de género:_x000D_
_x000D_
•	Convención sobre la Eliminación de todas las Formas de Discriminación en contra de la Mujer (CEDAW por sus siglas en inglés, 1984) y el Protocolo Facultativo de la CEDAW._x000D_
_x000D_
•	Convención Interamericana para Prevenir, Sancionar y Erradicar la Violencia contra la Mujer (Convención Belém Do Pará, 1994)_x000D_
_x000D_
•	Convención Internacional sobre Eliminación de todas las formas de Discriminación Racial._x000D_
_x000D_
•	Declaración y Programa de Acción de Durban Conferencia Mundial contra el Racismo, la Discriminación Racial, la Xenofobia y las Formas Conexas de Intolerancia._x000D_
_x000D_
•	Declaración y Plataforma de Acción Mundial de Beijing 1995._x000D_
_x000D_
•	Estrategia de Montevideo y el Consenso de Montevideo._x000D_
_x000D_
•	Los Objetivos de Desarrollo de la agenda 2030 para el desarrollo sostenible. _x000D_
_x000D_
En el ámbito nacional, esos compromisos asumidos por Costa Rica son incorporados en:_x000D_
_x000D_
•	Política Nacional para la Igualdad Efectiva entre Mujeres y Hombres (PIEG) 2018-2030._x000D_
_x000D_
•	Política Nacional para la Atención y la Prevención de la Violencia contra las Mujeres de todas las edades Costa Rica (PLANOVI 2017-2032). _x000D_
_x000D_
A nivel institucional, el IMAS cuenta además con la siguiente normativa relacionada:_x000D_
_x000D_
•	Política Igualdad de Género con Enfoque Interseccional del Instituto Mixto de Ayuda Social 2022-2031 PIGI y su Plan de Acción 2022-2026._x000D_
_x000D_
•	Reglamento para la Prevención, Atención y Sanción del Hostigamiento Sexual en el Instituto Mixto de Ayuda Social._x000D_
_x000D_
La presente contratación busca brindar cumplimiento a los compromisos de la institución en la PIGI incluidos en el Plan de Acción, específicamente en el Eje 1: _x000D_
_x000D_
•	Acción 1.1.2.2 Desarrollo de estrategias de comunicación, sensibilización, concienciación y capacitación dirigidos a personas funcionarias y trabajadoras que sensibilicen en materia de prevención y atención de violencia, discriminación, hostigamiento sexual y acoso laboral.</t>
  </si>
  <si>
    <t>La institución destinará a la persona funcionaria Génesis Charpantier Alvarado, de la Unidad de Equidad e Igualdad de Género, quien es la jefatura de dicha Unidad (correo gcharpantier@imas.go.cr /Nº telefónico 2202-4156), quién brindará a la persona o empresa que fuera contratada, los insumos (información) necesarios para el adecuado desarrollo de la elaboración de la versión popular del Reglamento de Hostigamiento Sexual.  _x000D_
_x000D_
En este proceso será acompañada por la persona coordinadora de la Comisión Institucional para la Prevención y atención del Hostigamiento Sexual, para lo cual se podrán coordinar reuniones por medio de la plataforma Virtual Teams o presencial, según la disposición de ambas partes.</t>
  </si>
  <si>
    <t>Dar cumplimiento a la normativa en igualdad de género, según se cita a continuación:_x000D_
_x000D_
•	Política Nacional para la Atención y la Prevención de la Violencia contra las Mujeres de todas las edades Costa Rica (PLANOVI)._x000D_
_x000D_
•	Política Nacional para la Igualdad Efectiva entre Mujeres y Hombres (PIEG)._x000D_
_x000D_
•	Política Igualdad de Género con Enfoque Interseccional del Instituto Mixto de Ayuda Social (PIGI), particularmente al Eje 1 Cultura organizacional de los derechos para la igualdad y gestión de las personas funcionarias que coloque a las personas funcionarias y trabajadoras como sujetas de derechos y que responda a sus necesidades de equilibrio personal y corresponsabilidad social de los cuidados, avanzando hacia un ambiente laboral libre de todo tipo de discriminación:_x000D_
_x000D_
o	Acción 1.1.2.2 Desarrollo de estrategias de comunicación, sensibilización, concienciación y capacitación dirigidos a personas funcionarias y trabajadoras que sensibilicen en materia de prevención y atención de violencia, discriminación, hostigamiento sexual y acoso laboral.</t>
  </si>
  <si>
    <t>En el marco de cumplimiento de las convenciones internacionales ratificadas por el país y presentes en las políticas nacionales e institucionales en materia de igualdad de género, se requiere elaborar una versión popular del Reglamento de Hostigamiento Sexual del Instituto Mixto de Ayuda Social, con la finalidad de promover el acceso a la información y los derechos derivados de la normativa, mediante estrategias dirigidas, tanto a las personas funcionarias, como usuarias, a fin de que se sensibilicen en materia de prevención y atención del hostigamiento sexual.</t>
  </si>
  <si>
    <t>El control de calidad se ejercerá mediante los siguientes mecanismos:_x000D_
 _x000D_
La persona administradora de contrato coordinará con la persona o empresa contratada para indicar la fecha de inicio y revisar lo estipulado en el contrato para su cumplimiento._x000D_
Se mantendrán reuniones permanentes de coordinación entre la persona administradora de contrato y quien haya sido designada/o como enlace por la persona o empresa contratada para el desarrollo de los productos esperados con esta contratación de servicios._x000D_
Se establecerá una reunión entre la persona administradora de contrato y la persona coordinadora de la Comisión Institucional para la Prevención y atención del Hostigamiento Sexual, con el objetivo de verificar la calidad y contenidos de la versión popular del Reglamento para la Prevención, Atención y Sanción del Hostigamiento Sexual en el Instituto Mixto de Ayuda Social.</t>
  </si>
  <si>
    <t>Las siguientes personas funcionarias serán las responsables de brindar asesoramiento y acompañamiento:_x000D_
_x000D_
Nombre de la normativa interna: Reglamento para la Prevención, Atención y Sanción del Hostigamiento Sexual en el Instituto Mixto de Ayuda Social._x000D_
Unidad técnica responsable de la normativa: Comisión Institucional para la Prevención y atención del Hostigamiento Sexual,_x000D_
Persona funcionaria designada para brindar asesoramiento y acompañamiento: José Daniel Iglesias Chavarría, coordinador.</t>
  </si>
  <si>
    <t>Que no haya suficientes empresas o personas físicas con experiencia en elaboración de versiones populares de reglamentos en materia de derechos humanos e igualdad y equidad de género.</t>
  </si>
  <si>
    <t>Se debe elaborar una versión popular del Reglamento para la Prevención, Atención y Sanción del Hostigamiento Sexual en el Instituto Mixto de Ayuda Social.</t>
  </si>
  <si>
    <t>02/09/2024 14:41</t>
  </si>
  <si>
    <t>06/09/2024 08:29</t>
  </si>
  <si>
    <t>GENESIS PATRICIA CHARPANTIER ALVARADO</t>
  </si>
  <si>
    <t>09/09/2024 08:04</t>
  </si>
  <si>
    <t>92243593</t>
  </si>
  <si>
    <t>0062024009900001</t>
  </si>
  <si>
    <t>2024LE-000004-0005300001</t>
  </si>
  <si>
    <t>Remodelación y equipamiento de la tienda libre de impuestos #15 del IMAS</t>
  </si>
  <si>
    <t>CRC 350300000</t>
  </si>
  <si>
    <t>10015323</t>
  </si>
  <si>
    <t>La Legislación Mediante Ley N. 8563 de Fortalecimiento Financiero del Instituto Mixto de Ayuda Social,_x000D_
se otorga a la institución el Derecho de Explotación Exclusiva de los Puestos Libres de Derechos en los_x000D_
puertos, aeropuertos internacionales y puestos fronterizos. Donde además se constituye un régimen_x000D_
aduanal de importación definitiva especial denominado Tiendas Libres._x000D_
Dicha normativa confiere además la facultad al IMAS para poder desarrollar diversas actividades,_x000D_
incluidas aquellas en materia financiera y de generación de recursos, que le permitan a la institución_x000D_
cumplir con el fin principal para el cual fue creado: Combatir la Pobreza en Costa Rica._x000D_
Atendiendo lo anterior, el IMAS ha creado el Programa de Empresas Comerciales responsable de_x000D_
administrar las diferentes Tiendas Libres que se han instalado en el Aeropuerto Internacional Juan_x000D_
Santamaría, en el Aeropuerto Internacional Daniel Oduber Quirós y Deposito Libre de Golfito._x000D_
Se requiere contratar una empresa para efectuar la remodelación y equipamiento de la tienda #15 del_x000D_
Aeropuerto Internacional Juan Santamaría (en lo subsiguiente AIJS) ubicada en el área de salida del_x000D_
país, de tal manera que contenga todos los requerimientos para la venta de los productos que_x000D_
comercializa el Instituto Mixto de Ayuda Social (en lo subsiguiente el IMAS)._x000D_
La denominada Tienda 15 es la segunda tienda más grande del IMAS en cualquier aeropuerto_x000D_
internacional en el país, y está ubicada en el sector del Aeropuerto con mayor crecimiento en las_x000D_
operaciones de vuelos, por lo que es de gran importancia su infraestructura, la capacidad para atraer a_x000D_
los clientes y a su vez el aumento en las ventas._x000D_
Es importante señalar que la tienda #15 no ha sido mejorada desde hace al menos 10 años, lo que ha_x000D_
redundado en que muestra evidentes signos de deterioro. Además, tiene una parte de su espacio_x000D_
desaprovechado. Con la remodelación se hará un uso eficiente del espacio físico y una mejor distribución_x000D_
del recurso con el que se cuenta._x000D_
Contar con mayor espacio y mejores condiciones operativas, permitirá desarrollar más infraestructura_x000D_
para exhibición y venta de productos, se mejorará la experiencia de compra de los viajeros_x000D_
internacionales que salen de Costa Rica, ya que este es el último punto de contacto con el país y la última_x000D_
2_x000D_
imagen que queda al pasajero; así como, dar a conocer la labor social que desempeña el IMAS y el papel de las Tiendas Libres como instrumento generador de recursos para programas sociales._x000D_
Como cumplimiento de la vinculación en los planes de largo y mediano plazo se registró el proyecto ante el Ministerio de Planificación Nacional y Política Económica (MIDEPLAN) con el código 003198 y de manera interna ante el PEC con el registro de la actividad 3.4.2 para la Remodelación de la tienda 15 que ayude a aumentar la productividad.</t>
  </si>
  <si>
    <t>Se designará a Melchor Marcos Hurtado como Administrador de este Contrato, se podrá contactar al correo mmarcos@imas.go.cr, teléfono 2443-0313 quien ocupa el puesto de Administrador General de Empresas Comerciales, tendrá la obligación y responsabilidad de que se realice la correcta verificación y ejecución contractual. Además de coordinar y de brindar las facilidades al contratista en el trámite de los permisos de ingreso y trabajo ante AERIS ente encargado de la Administración del Aeropuerto Juan Santamaría para poder realizar los trabajos objeto de esta contratación._x000D_
Para la fiscalización técnica se contará con el profesional a cargo Teodoro Hodgson Bustamante, correo thodgson@imas.go.cr, teléfono 2202-4065 de Infraestructura Institucional del Área de Servicios Generales encargado del apoyo técnico en la revisión y análisis de la documentación generada por el proyecto, estudio técnico de ofertas y revisión de los servicios o productos contratados._x000D_
En la ejecución contractual se contará con el apoyo administrativo de la unidad de logística e importaciones para temas relacionados con acciones de contratación administrativa que correspondan a la instancia ejecutora. Así como de un profesional del Área de Proveeduría Institucional encargado de dirigir el proceso de contratación administrativa._x000D_
Para efectos de tramitación de facturas y gestión de pago, se cuenta con la Unidad de Coordinación Administrativa de Empresas Comerciales._x000D_
En aspectos relaciones con tecnologías de información, redes, plataforma de telecomunicaciones, se cuenta con la participación del Área de Tecnologías de la Información, como unidad técnica competente en la materia.</t>
  </si>
  <si>
    <t>Con la ampliación a 152,23 metros cuadrados de la tienda 15, se proyecta un incremento en las ventas y en las utilidades que el IMAS percibirá se espera sean mayores; por ende, los recursos destinados al financiamiento de los programas de inversión social. Esto ayudaría a que se alcancen los objetivos contenidos en el Plan Operativo Institucional relacionados con el combate a la pobreza extrema._x000D_
Este proyecto permitirá al IMAS triplicar el espacio productivo disponible en la tienda 15 y de esta manera concentrar la gestión institucional en maximizar el beneficio que se obtiene de dicha tienda, estimándose que el ingreso proveniente de la tienda se duplique en los primeros años de operación.</t>
  </si>
  <si>
    <t>La localización de la tienda está en un lugar privilegiado, ya que se encuentra en el Área de salidas Internaciones de pasajeros del Aeropuerto Internacional Juan Santamaría, en una zona donde en los últimos años han adicionado puertas de abordaje, incrementando el tránsito de pasajeros creando la oportunidad de atraerlos, de esta manera aumentar las ventas de los productos que se comercializan y así conseguir el fin público que se persigue con el programa a saber que generara recursos financieros para la inversión social del IMAS._x000D_
El propósito que el IMAS tiene sobre este espacio es implementar la tienda como un portal de bienvenida a Costa Rica con ambientación en concordancia con el concepto Compras libres de impuestos que contribuyen al fin social, incorporando elementos que sean representativos de los programas sociales que desarrolla la Institución._x000D_
Para la escogencia de la solución técnica el programa de Empresas Comerciales contó con el soporte y el apoyo especializado por parte de Rojas y Arquitectos S.A. en el levantamiento de la planimetría, el diseño y la documentación técnica para el acondicionamiento de la tienda. Además, del departamento de Servicios Generales con el apoyo profesional para determinar claramente lo requerido.Fase de diagnóstico y estudios preliminares del espacio en el área de salidas._x000D_
El proyecto se inició en el 2021 con la realización de los estudios preliminares, y la identificación de las necesidades que afronta el Programa de Empresas Comerciales y de las condiciones del espacio propuesto._x000D_
Es importante señalar que para la realización de este proyecto se suscribió el convenio de cooperación entre el IMAS y AERIS, mediante el cual entre otras cosas el gestor interesado aporta al IMAS los estudios preliminares de diseño, planos constructivos y especificaciones técnicas, además acompañamiento y asesoría técnica especializada en la fase de contratación administrativa y el desarrollo de las funciones de fiscalizaciones de obra, a los efectos de cumplir con estas obligaciones el gestor interesado contrató a la firma Rojas Arquitectos y Asociados Sociedad Anónima._x000D_
Fase de anteproyecto._x000D_
Con base en los estudios preliminares y los requerimientos establecidos para el proyecto, se elaboraron los diseños preliminares (“renders” o dibujos digitales tridimensionales) y se delimitaron los alcances generales del proyecto, se determinó la distribución por categorías, productos y marcas, tipo de muebles a utilizar, espacio para almacenaje de mercancías, cuarto para ubicación de equipos de telecomunicaciones, ubicación de la preventa y las cajas, el tipo de ambientación interna, fachada y en general el equipamiento requerido para la operación de la tienda._x000D_
Fase de planos constructivos._x000D_
En esta fase el consultor elaboró la documentación técnica necesaria para la construcción del proyecto, tales como: los planos constructivos arquitectónicos, estructurales, electromecánicos y sus especificaciones técnicas, de tal manera que</t>
  </si>
  <si>
    <t>Se contará con los servicios de supervisión del contratista Rojas Arquitectos y Asociados Sociedad Anónima._x000D_
Los inspectores representarán al IMAS y tendrá como función aprobar o improbar la calidad de los materiales y el trabajo realizado, decidir sobre cualquier duda en la interpretación de los planos y especificaciones, vigilar que los trabajos se desarrollen como en esos documentos se indica. Sus decisiones serán definitivas tendrá suficiente autoridad técnica para hacer cumplir aquellas decisiones y_x000D_
41_x000D_
ordenar que el Contratista las ejecute pronta y debidamente. De conformidad con el artículo No. 186 de la Ley General de Contratación Pública, el IMAS contará con personal técnico calificado encargado de la fiscalización o administración del contrato de obra, según lo indicado en el punto 1.5 del presente documento. De conformidad a lo que establece el contrato de gestión interesada y las normas propias que regulan las actividades constructivas en el AIJS tanto el Departamento de Ingeniería del gestor, como de la Oficina de Fiscalización de Gestión Interesada (OFGI), podrán ejercer labores de supervisión sobre la obra y sus indicaciones tendrán carácter vinculante y de acatamiento por parte del contratista, previa comunicación por parte de la persona Fiscalizadora o Administradora del Contrato por parte del IMAS. La Inspección revisará y aprobará las facturas por avance de obra, las facturas correspondientes a trabajos adicionales o crédito y las facturas de reajustes de precios de acuerdo con los términos de la contratación y la normativa aplicable.</t>
  </si>
  <si>
    <t>Los terceros afectados sería la Administración de la terminal Aeroportuaria, para lo cuál esta construcción ha sido previamente sometida a la consideración, análisis y aprobación del Gestor Aeroportuario Aeris Holding, por lo que esta empresa conoce todos los detalles del proyecto, su duración, costo, aspectos constructivos y demás y estará dando seguimiento e inspecciones constantes a su desarrollo. Con respecto a los pasajeros son clientes ocasionales se ha previsto instalar en el perímetro de la actual “Tienda 15”, rotulación que indicará a los pasajeros del aeropuerto, la existencia de las tres tiendas restantes en el área de Salidas en las que podrán realizar las compras que requieran.</t>
  </si>
  <si>
    <t>Incumplimiento de los plazos: El adjudicado podría no cumplir con los horarios establecidos en el contrato para la prestación del servicio Remodelación y equipamiento de la tienda libre de impuestos #15 del IMAS, lo que puede generar retrasos en la solución de problemas técnicos y afectar la productividad de los usuarios y la operación de ventas de las tiendas._x000D_
Falta de flexibilidad: El contrato puede no permitir la modificación del servicio de Remodelación y equipamiento de la tienda libre de impuestos #15 del IMAS durante el período de vigencia del contrato, lo que puede ser un problema si las necesidades de Empresas Comerciales del IMAS cambian con el tiempo._x000D_
Entrega de Equipo y Mobiliario de Oficina: El adjudicado podría entregar equipo y mobiliario defectuoso o que no cumpla con los entandares de calidad deseado por la Administración de Empresas Comerciales del IMAS.</t>
  </si>
  <si>
    <t>Se adjunta los términos de referencia con el detalle de lo requerido y documentos necesarios para poder presentar la oferta.</t>
  </si>
  <si>
    <t>07/03/2024 10:14</t>
  </si>
  <si>
    <t>28/05/2024 14:36</t>
  </si>
  <si>
    <t>29/05/2024 08:01</t>
  </si>
  <si>
    <t>90033829</t>
  </si>
  <si>
    <t>0062024009900002</t>
  </si>
  <si>
    <t>2024LD-000003-0005300001</t>
  </si>
  <si>
    <t>Servicio de actualización de estudio de factibilidad para la apertura de una Tienda Duty Free de IMAS en el puesto fronterizo de Peñas Blancas.</t>
  </si>
  <si>
    <t>CRC 19000000</t>
  </si>
  <si>
    <t>10015327</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</si>
  <si>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Rica._x000D_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analizando._x000D_
_x000D_
De acuerdo con el artículo 14 de la Ley 4760, Ley de Creación del Instituto Mixto de Ayuda Social, y la modificación incluida en la Ley 8563 de Fortalecimiento Financiero del Instituto Mixto de Ayuda Social, se indica que:_x000D_
ARTÍCULO 14.- Para el cumplimento de los fines que le fija esta ley, el IMAS tendrá los siguientes recursos:_x000D_
“…h) La totalidad de los recursos provenientes de las utilidades obtenidas por el IMAS con motivo de la explotación exclusiva de puestos libres de derechos en los puertos, las fronteras y los aeropuertos internacionales, deberán ser utilizados por esta Institución, exclusivamente en el cumplimiento de los fines sociales que su Ley constitutiva le atribuye; quedará expresamente prohibido utilizar dichas utilidades para gastos administrativos o para cualquier otro fin ajeno a los estipulados en el artículo 4 de la presente Ley…_x000D_
El encargado de la administración de puertos, fronteras y aeropuertos internacionales deberá garantizar condiciones de espacio y ubicación preferentes para las instalaciones de las tiendas libres de derechos, sin costo adicional para el IMAS “._x000D_
Además, en el año 2016, se firmó el proyecto de Ley con expediente 20.012, por el cual se construirían unas nuevas instalaciones en los puestos fronterizos de Costa Rica. Así, tendría lista la construcción, los permisos y demás aspectos legales y constructivos, que en este caso no habrá que analizar._x000D_
Adicionalmente el IMAS solicitó al Ministerio de Comercio Exterior (COMEX) la asignación de un espacio dentro de la zona primaria para instalar una tienda libre de impuestos de aproximadamente 500 M2 y un área para bodega de aproximadamente 750 M2. Para los efectos del estudio requerido, se debe considerar que dichos espacios serían entregados al IMAS en obra gris; el IMAS se encargaría del acondicionamiento interior con el mobiliario, sistemas y equipamiento requerido._x000D_
Se realizó una contratación en el año 2019, número 2019CD-000077-0005300001 denominad</t>
  </si>
  <si>
    <t>Se designará al señor Melchor Marcos Hurtado, Administrador General de Empresas Comerciales como Administrador del Contrato quien tendrá la obligación y responsabilidad de que se realice la correcta verificación y ejecución contractual, y es quien se encargará de facilitar toda la información requerida por el proveedor, la cual servirá como insumo para cumplir con los requisitos solicitado en la descripción del servicio, durante el tiempo de vigencia del contrato.</t>
  </si>
  <si>
    <t>La presente contratación persigue cubrir la necesidad de contratar un servicio para la actualización del estudio de factibilidad elaborado según la contratación número 2019CD-000077-0005300001, que contenga elementos importantes para la valoración de la apertura de una tienda libre de impuestos del IMAS en la zona fronteriza de Peñas Blancas y de esta forma satisfacer la finalidad pública que es maximizar las ventas y utilidades que serán destinadas a proyectos de bien social.</t>
  </si>
  <si>
    <t>El IMAS se ve en la necesidad de contratar un proveedor externo que brinde el servicio de actualización del estudio de factibilidad, ya que el IMAS no cuenta con un departamento o área que actualmente tenga como labores diarias realizar este trabajo requerido, dicha labor conlleva una serie de tareas, estudios y análisis de información recopilada donde se pretende establecer la apertura de la tienda de IMAS.</t>
  </si>
  <si>
    <t>Para realizar el control en la calidad del servicio en la actualización del estudio de factibilidad, se tomará en consideración que la actualización está basada en el estudio de factibilidad elaborado en el contrato número 2019CD-000077-0005300001, el administrador del contrato realizará el seguimiento, supervisará y verificará el cumplimiento de lo requerido para esta contratación._x000D_
Algunos de los procedimientos a realizar son los siguientes:_x000D_
_x000D_
•	Velar porque el requerimiento sea presentado en la fecha estipulada por el oferente con el fin del cumplimiento de esta y en caso de alguna falta o incumplimiento se proceda con la multa correspondiente._x000D_
•	Reportar cualquier anomalía en los requerimientos solicitados._x000D_
•	Coordinar con el contratista los aspectos necesarios para la correcta ejecución del contrato.</t>
  </si>
  <si>
    <t>Incumplimiento de los plazos: El adjudicado podría no cumplir con el tiempo de entrega de la actualización del estudio de factibilidad para la apertura de la tienda Duty Free en Peñas Blancas._x000D_
_x000D_
Conocimiento de la naturaleza del negocio para Empresas Comerciales: El adjudicado podría no comprender a totalidad la razón del negocio en la que se desarrolla Empresas Comerciales, por lo que es de importancia que se pueda conocer a profundidad las características específicas en las que opera las Tiendas Duty Free de IMAS, para que se pueda actualizar el estudio de factibilidad que da origen a este contrato.</t>
  </si>
  <si>
    <t>Se adjunta los términos de referencia con las especificaciones del servicio requerido, para este servicio Empresas Comerciales se encuentra exento del pago del IVA , se adjunta la autorización emitida por Ministerio de Hacienda.</t>
  </si>
  <si>
    <t>11/03/2024 09:08</t>
  </si>
  <si>
    <t>11/03/2024</t>
  </si>
  <si>
    <t>11/03/2024 14:31</t>
  </si>
  <si>
    <t>11/03/2024 19:26</t>
  </si>
  <si>
    <t>0062024009900003</t>
  </si>
  <si>
    <t>2024LD-000069-0005300001</t>
  </si>
  <si>
    <t>Contratación para el servicio de mantenimiento preventivo de aires acondicionados de Empresas Comerciales de IMAS.</t>
  </si>
  <si>
    <t>CRC 24456128</t>
  </si>
  <si>
    <t>10015328</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</si>
  <si>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Pobreza en Costa Rica._x000D_
Atendiendo lo anterior, el IMAS ha creado el Programa de Empresas Comerciales responsable de administrar las diferentes Tiendas Libres que se han instalado en el Aeropuerto Internacional Juan Santamaría, en el Aeropuerto Internacional Daniel Oduber Quirós y otros que se han venido analizando._x000D_
Por el AIJS circulan aproximadamente cinco millones de pasajeros cada año, la mitad de ellos por el área de salida. Se trata, en su mayoría, de personas con nivel adquisitivo medio-alto, acostumbrados a recibir servicio de alta calidad en un ambiente cómodo y agradable. Dentro de este ámbito, Costa Rica se esfuerza por brindar el mejor servicio a los turistas internacionales, como parte de la imagen del país y como medio para estimular la repetición de las visitas._x000D_
El Programa de Empresas Comerciales requiere del servicio de mantenimiento preventivo de los equipos de aires acondicionados necesarios para mantener un ambiente climatizado apto, para que los clientes se sientan a gusto para realizar las compras, esto debido a que las Tiendas Duty Free no cuentan con suficiente ventilación, para que los colaboradores puedan desempeñar las labores en las mejores condiciones y en el caso de la bodega principal para mantener la temperatura controlada y preservar la calidad de los productos almacenados._x000D_
Los equipos se encuentran ubicados de la siguiente forma (14) unidades en el Aeropuerto Internacional Juan Santamaría en Alajuela, (7) unidades que se encuentran en las oficinas administrativas y (3) unidades en la Bodega Principal de Empresas Comerciales en Alajuela frente al Aeropuerto Internacional Juan Santamaría._x000D_
El uso constante de los equipos debido a las altas temperaturas por las ubicaciones geográficas de cada área de trabajo donde actualmente se encuentran instalados, se requiere que dichos equipos cuenten con el correcto mantenimiento preventivo, y de esta forma evitar inconvenientes futuros y afectaciones a los potenciales clientes y personal del IMAS.</t>
  </si>
  <si>
    <t>Se designará a Claudio Chinchilla Castro cchinchilla@imas.go.cr Jefe de la Unidad de Logista e Importaciones como Administrador del Contrato, quien tendrá la obligación y responsabilidad de que se realice la correcta verificación y ejecución contractual del servicio de todos los equipos, así como quien se encargará de facilitar la labor del contratista en relación a la solicitud de permisos de ingreso y trabajo en la terminal aérea del Aeropuerto Juan Santamaría donde se ubican las Tiendas Duty Free del IMAS ante AERIS que es el administrador aeroportuario donde se realizará el trabajo, además se mantendrán acciones de comunicación y coordinación, cuando sea pertinente información relevante.</t>
  </si>
  <si>
    <t>Dicha contratación persigue garantizar el funcionamiento óptimo de los equipos de aire acondicionado por medio de un adecuado mantenimiento y de esta forma crear un clima propicio para que los clientes se sientan cómodos al realizar sus compras disminuyendo las altas concentraciones de calor, para estimular las ventas en las tiendas de IMAS con un clima adecuado, así como favorecer un lugar agradable para los colaboradores, donde puedan trabajar a satisfacción, el manejo correcto de la mercancía manteniendo la temperatura controlada y preservar la calidad de los productos almacenados y además extender la vida útil de los equipos._x000D_
Asimismo, satisfacer los requerimientos de diferentes instancias sean internas como de desarrollo humano encargado específicamente salud ocupacional o externas como AERIS administrador de la terminal aeroportuaria, que por diferentes razones se deben acatar para beneficio de los usuarios que permanecen dentro de los locales.</t>
  </si>
  <si>
    <t>El Programa de Empresas Comerciales se ve en la necesidad de contratar una empresa externa que brinde el servicio de mantenimiento preventivo de aires acondicionados ya que el IMAS no cuenta con el personal técnico capacitado, herramientas especiales, repuestos, materiales y productos químicos para realizar los mantenimientos de los equipos, por esa razón se ve en la necesidad de realizar una contratación, con esta solución técnica se satisface la necesidad requerida ya que dicho servicio mantiene en óptimas condiciones los equipos de aire acondicionado existentes, con lo que se obtendrá las condiciones climáticas necesarias para realizar las labores diarias y brindar el mejor ambiente para los colaboradores y clientes.</t>
  </si>
  <si>
    <t>El Administrador de contrato será el responsable del cumplimiento de lo estipulado en esta contratación, de la verificación y control del correcto funcionamiento de los equipos de aire acondicionado y de la ejecución del contrato mediante la verificación de los requerimientos. Previo a la autorización de pago de la factura, se asegurará de la calidad brindada afirmando que se ha cumplido con las condiciones ofertadas y adjudicadas en el procedimiento de contratación. Además de comprobar los siguientes puntos:_x000D_
•_x000D_
Velar porque los mantenimientos preventivos o correctivos sean cumplidos según lo solicitado._x000D_
•_x000D_
Reportar cualquier anomalía que se presente en los equipos y procurar que la empresa adjudicada brinde una solución a corto plazo._x000D_
•_x000D_
Coordinar las visitas de los técnicos de la empresa y tramitar los permisos de entradas a terminales de Aeropuerto Juan Santamaría._x000D_
•_x000D_
Recibir las boletas de mantenimientos preventivos o correctivos brindadas por el adjudicado, una por cada equipo una vez finalizado los trabajos con el detalle del servicio realizado._x000D_
•_x000D_
Llevar un control estricto de visitas y trabajos realizados.</t>
  </si>
  <si>
    <t>Incumplimiento de los plazos: Se pueden generar atrasos en la prestación de los mantenimientos preventivos o correctivos ya que se debe considerar la aprobación de los permisos por parte de AERIS administrador del Aeropuerto Juan Santamaría._x000D_
✓_x000D_
Falta de documentación importante: El adjudicado deberá presentar para la aprobación del permiso de trabajo ante AERIS documentos de químicos, materiales y permisos de salud que puede ser que no tenga de primera mano y requiera conseguir a brevedad._x000D_
Para contener estos riesgos la administración se reserva el derecho de hacer las verificaciones_x000D_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</si>
  <si>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Se adjunta los términos de referencia con las especificaciones del servicio requerido y documentos adjuntos que deben ser considerados para poder realizar trabajos dentro del Aeropuerto Juan Santamaría._x000D_
_x000D_
El servicio contratado es por demanda para cada una de las líneas._x000D_
_x000D_
Para este servicio nos encontramos exentos del pago de IVA.</t>
  </si>
  <si>
    <t>11/03/2024 12:01</t>
  </si>
  <si>
    <t>01/11/2024 10:57</t>
  </si>
  <si>
    <t>04/11/2024 07:10</t>
  </si>
  <si>
    <t>0062024009900004</t>
  </si>
  <si>
    <t>2024LD-000011-0005300001</t>
  </si>
  <si>
    <t>Equipamiento de espacio en el área de Salidas del Aeropuerto Internacional Juan Santamaría</t>
  </si>
  <si>
    <t>CRC 17150000</t>
  </si>
  <si>
    <t>10015373</t>
  </si>
  <si>
    <t>La Legislación mediante Leyes Nº 4760 Ley de Creación del IMAS y N° 8563 de Fortalecimiento_x000D_
Financiero del Instituto Mixto de Ayuda Social, le otorga a la institución el Derecho de_x000D_
Explotación Exclusiva de los Puestos Libres de Derechos en los puertos, aeropuertos_x000D_
internacionales y puestos fronterizos. Donde además se constituye un régimen aduanal de_x000D_
importación definitiva especial denominado Tiendas Libres._x000D_
Dicha normativa confiere además la facultad al IMAS para poder desarrollar diversas_x000D_
actividades, incluidas aquellas en materia financiera y de generación de recursos, que le_x000D_
permitan a la institución cumplir con el fin principal para el cual fue creado: Combatir la Pobreza_x000D_
extrema y la Pobreza en Costa Rica._x000D_
Atendiendo lo anterior, el IMAS ha creado el Programa de Empresas Comerciales responsable_x000D_
de administrar las diferentes Tiendas Libres que se han instalado en el Aeropuerto_x000D_
Internacional Juan Santamaría, en el Aeropuerto Internacional Daniel Oduber Quirós y en el_x000D_
Depósito Libre Comercial de Golfito y otros puntos que se han venido analizando._x000D_
El Departamento de Empresas Comerciales (DEC), según la Ley Nº 4760 Ley de Creación del_x000D_
IMAS, existe como una fuente de financiamiento para la institución, toda vez que, el 80% de_x000D_
las utilidades netas que obtienen, deben destinarse necesariamente para financiar los_x000D_
programas sociales del Instituto._x000D_
Empresas Comerciales es un Órgano Empresa, que funciona en régimen de competencia. Por_x000D_
lo anterior, DEC está inmerso en la industria del retail o venta al detalle que busca maximizar_x000D_
su volumen de ventas para incrementar los beneficios contables._x000D_
En fechas recientes, Aeris externó al IMAS una propuesta para que utilice unas áreas_x000D_
adicionales para uso comercial; entre ellas, un espacio de aproximadamente, 21 metros_x000D_
cuadrados en el sector de Salidas del AIJS. Por ello, el Instituto debe aprovechar esta área_x000D_
cuanto antes, para así generar mayores ingresos económicos brindando a los visitantes otra_x000D_
2_x000D_
opción donde adquirir diferentes productos dentro del AIJS.</t>
  </si>
  <si>
    <t>Se designa al señor Melchor Marcos Hurtado, Administrador General de Empresas Comerciales,_x000D_
como Administrador del Contrato. Tendrá la obligación y responsabilidad de que se realice la_x000D_
correcta verificación y ejecución contractual, coordinará la labor del contratista en relación con_x000D_
la solicitud de permisos de ingreso y trabajo al Aeropuerto Internacional Juan Santamaria en_x000D_
Alajuela, donde se ubica el espacio por aprovechar._x000D_
Se dispone del apoyo del recurso humano por parte de la unidad de Mercadeo y Ventas y del profesional_x000D_
en Logística e Importaciones, quienes se encargarán junto al Administrador del Contrato de llevar el_x000D_
control y seguimiento del cumplimiento de las etapas en correcta ejecución, según lo solicitado en el_x000D_
pliego de condiciones a fin de que se cercioren de que los mismos han sido presentados en tiempo y_x000D_
forma.</t>
  </si>
  <si>
    <t>La contratación persigue el cumplimiento de la finalidad pública que la Ley 4760 dispuso para_x000D_
Empresas Comerciales, que es generar recursos económicos para el financiamiento de los programas_x000D_
sociales del IMAS;para la mejora y crecimiento del volumen de las ventas utilizando de mejor manera el_x000D_
espacio en las tiendas y de la fidelidad de los clientes.</t>
  </si>
  <si>
    <t>El IMAS se ve en la necesidad de contratar a una empresa externa para llevar a cabo el equipamiento de_x000D_
este espacio comercial en el AIJS, para lo cual se determina que la mejor solución técnica para satisfacer_x000D_
la necesidad es contar con una empresa especializada en este tipo de trabajos y con experiencia, ya que_x000D_
dicha labor conlleva una serie de acciones especializadas que actualmente no son labores diarias de algún_x000D_
Departamento o Área del IMAS</t>
  </si>
  <si>
    <t>Para realizar el control en la calidad del servicio requerido, se realizarán las siguientes acciones por parte de la persona administradora de contrato:_x000D_
•_x000D_
Velar porque los requerimientos sean presentados en las fechas estipuladas._x000D_
12_x000D_
•_x000D_
Apoyar en todo lo posible, para la gestión de aprobación por parte del concesionario aeroportuario_x000D_
•_x000D_
Reportar cualquier anomalía los requerimientos solicitados._x000D_
•_x000D_
Coordinar con el contratista los aspectos necesarios para la correcta ejecución del contrato._x000D_
•_x000D_
Llevar un control del cronograma pactado con relación a las fechas establecidas y anteriormente estipuladas por el oferente con el fin del cumplimiento de estas y en caso de alguna falta o incumplimiento proceda con las multas correspondientes._x000D_
Cuando así se amerite y con previa orden por parte del Administrador del Contrato se podrá contar con el apoyo de los colaboradores de la Unidad de Mercadeo y Ventas de Empresas Comerciales, en el seguimiento continuo del cumplimiento de las acciones antes citadas._x000D_
Verificación mensual previa a la tramitación de las facturas, de la cancelación al día de las cuotas de la caja costarricense de Seguro Social, FODESAF y el IMAS, esta revisión será realizada por la persona que ocupe el puesto de profesional administrativo en la Unidad de Coordinación Administrativa de Empresas Comerciales.</t>
  </si>
  <si>
    <t>Incumplimiento de los plazos: El adjudicado podría no cumplir el plazo de entrega de las planimetrías establecidos en el contrato, lo que puede generar dificultad en la actualización de la correcta exhibición de productos, con lo que se afectaría las ventas potenciales que puedan generar las tiendas por el efecto que produce dicha exhibición en el comportamiento de la compra en los clientes._x000D_
Falta de flexibilidad: El recurso humano asignado por el adjudicado para las visitas en sitio podrían no tener la flexibilidad de presentarse a las tiendas Duty Free, en los horarios donde haya menos afluencia de clientes._x000D_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pertinentes._x000D_
Además de las eventuales sanciones que se puedan imponer al contratista ante tales incumplimientos.</t>
  </si>
  <si>
    <t>09/04/2024 16:43</t>
  </si>
  <si>
    <t>30/05/2024 07:50</t>
  </si>
  <si>
    <t>30/05/2024 13:18</t>
  </si>
  <si>
    <t>56112204</t>
  </si>
  <si>
    <t>92215641</t>
  </si>
  <si>
    <t>56101705</t>
  </si>
  <si>
    <t>92089683</t>
  </si>
  <si>
    <t>24131501</t>
  </si>
  <si>
    <t>92159753</t>
  </si>
  <si>
    <t>0062024009900005</t>
  </si>
  <si>
    <t>CONTRATACIÓN DE SERVICIO DE ADMINISTRACIÓN  DE INVENTARIOS DE MERCANCÍAS</t>
  </si>
  <si>
    <t>CRC 1171134528</t>
  </si>
  <si>
    <t>10015374</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</si>
  <si>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 _x000D_
Dicha operación conlleva efectuar una serie de trámites especializados que deben realizarse a nivel logístico y con entidades diversas relacionadas, a los efectos de importar y nacionalizar las mercaderías adquiridas por el IMAS en el exterior del país._x000D_
En este proceso se requiere para la marcha del servicio, contar con un proveedor que realice la administración de los inventarios de mercancías para la venta, en la bodega principal ubicada frente al AIJS, en la bodega auxiliar en el AIDOQ y se requiere adicionalmente que el proveedor administre una parte del inventario en su bodega.</t>
  </si>
  <si>
    <t>Se designa al Jefe de la Unidad de Logística e Importaciones de Empresas Comerciales (ULI), quien en este momento se destaca el señor Claudio José Chinchilla Castro, como el Administrador del Contrato del Servicio para la administración de inventario de mercancías en bodega principal frente al AIJS, bodega auxiliar en AIDOQ en Liberia y en bodega general del proveedor, quien tendrá la obligación y responsabilidad de realizar una correcta verificación, fiscalización  y ejecución contractual,  mantener  los canales de comunicación con el proveedor para la ejecución contractual y coordinación cuando sea pertinente el suministro de información._x000D_
Cuando el administrador del contrato considere necesario podrá realizar o designar al personal de la ULI para realizar revisiones de las mercancías que ingresen, de las que se encuentran almacenadas y se despachan, con el fin de garantizar la adecuada ejecución contractual._x000D_
Para la ejecución contractual el IMAS dispone de una bodega de aproximadamente 900 m2, ubicada frente al AIJS y una bodega de aproximadamente 80 m2 dentro del AIDOQ. Adicionalmente cuenta con el sistema informático LDCOM para el registro, gestión y control del inventario.</t>
  </si>
  <si>
    <t>El Servicio para la administración de inventario de mercancías en bodega principal, bodega auxiliar en Liberia y en bodega general del contratista, es parte esencial en la cadena de valor de las Empresas Comerciales. La contratación de dicho servicio ayuda a maximizar las utilidades del programa, que posteriormente serán trasladadas al Instituto Mixto de Ayuda Social, para su objetivo primordial de combatir la pobreza. Adicionalmente busca mantener el control en todas las etapas de proceso de ingreso y salida de la mercancía. _x000D_
Asimismo, se busca satisfacer la necesidad operativa al contar con un proveedor que realice de forma integral la administración del inventario y así asegurar la continuidad del negocio de Empresas Comerciales, dado que el IMAS no cuenta con todos los recursos necesarios para esa labor.</t>
  </si>
  <si>
    <t>El Programa de Empresas Comerciales cuenta actualmente con una contratación para el servicio logístico de administración de inventarios y almacenamiento de mercancías, la cual se mantiene vigente hasta el día 22 del mes de mayo del año 2025, por lo que es necesario iniciar con el proceso de esta contratación para poder satisfacer las necesidades de la administración de inventario de mercancías en bodega principal, bodega auxiliar en Liberia y en bodega general del contratista. De no contar con este servicio no se podría abastecer a las tiendas Duty Free de mercancía en tiempo y forma, para poder cumplir con las metas de ventas asignadas, provocando disminución en las ventas al no contar con las mercancías, lo cual ocasionaría pérdidas económicas y la no generación de ingresos, convirtiéndose en un panorama devastador para los intereses del IMAS, dado que no sería  posible alcanzar  el fin público, que implica la generación de recursos económicos que contribuyan a combatir la pobreza extrema en Costa Rica._x000D_
Actualmente se carece del personal operativo que cuente con el conocimiento y experiencia en el manejo y administración de inventario, así como el equipo necesario para el desarrollo de esta actividad como lo son montacargas y apiladores, entre otros requeridos en las bodegas para realizar esta actividad. _x000D_
Adicionalmente se solicita al proveedor el contar con una bodega para poder mantener inventario, debido a que actualmente la bodega principal frente al AIJS en Alajuela carece de espacio suficiente para almacenar un mayor volumen de mercancías.</t>
  </si>
  <si>
    <t>•	En el cumplimiento de todas las líneas de esta contratación, se realizará el control en la calidad del servicio para la administración de inventario de mercancías en bodega principal, bodega auxiliar y en bodega general del contratista que se está recibiendo, para lo cual se realizarán las si-guientes acciones por parte de la persona administradora de contrato:_x000D_
•	Se realizarán por parte del Administrador del contrato o las personas que éste designe revisiones exhaustivas de cajas de mercancías aleatorias al mes de las cargas que se entregan en las distintas bodegas, eviden-ciando los posibles hallazgos en una minuta de visita. Estas revisiones se realizarán por decisión de la Administración._x000D_
•	Cuando así se amerite y con previa orden por parte del Administrador de Contrato o a solicitud de quien ocupe el puesto de Administrador Gene-ral de Empresas Comerciales, se podrá contar con personal de la ULI en las aperturas de los camiones que realicen la entrega de la mercadería en las bodegas, o durante el proceso de despacho a los camiones de distri-bución. También se podrá verificar los procesos de toma física anual brin-dados por la Auditoría Externa contratada por IMAS._x000D_
•	El IMAS, al menos una vez al año, coordinará, por medio de la persona Administradora de contrato, con apoyo de la ULI y de quien ocupe el cargo de Administrador General, la ejecución de toma física de un inven-tario general total en cada una de las bodegas administradas por el con-tratista con mercancía del IMAS._x000D_
•	Se verificará cada mes, en el momento de tramitar las facturas, que el contratista esté al día en el pago de las cuotas de la caja costarricense de Seguro Social, FODESAF y el IMAS. Esta revisión será realizada por la persona que ocupe el puesto de profesional administrativo en la Unidad de Coordinación Administrativa de Empresas Comerciales.</t>
  </si>
  <si>
    <t>36.1.	Riesgos identificados_x000D_
36.1.1.	Protección insuficiente de la mercadería: Durante la ejecu-ción contractual podrían darse circunstancias que afecten el adecuado resguardo de la mercadería, presentándose situaciones tales como hurto o robo e incluso el manejo inadecuado de la mercancía podría provocar un deterioro o daño, a pesar de las medidas de seguridad con las que cuenta el adjudicado. Para mitigar este riesgo el Adminis-trador de Contrato realizará la verificación del cumplimiento de lo solicitado como la realización de inventarios, control de acceso a las bodegas, que se encuentre al día las póli-zas._x000D_
36.1.2.	Alta rotación del personal: El adjudicado puede presentar inconvenientes con el personal asignado para la prepara-ción y entrega de mercadería causando contingencias en los procesos. Para mitigar este riesgo el Administrador de Contrato verificará que el contratista brinde las condiciones de seguridad social y seguridad laboral._x000D_
36.1.3.	Deterioro de la infraestructura de la Bodega principal (ubi-cado frente AIJS en Alajuela) o Bodegas Auxiliares (AI-DOQ en Liberia): La falta de atención oportuna de peque-ños mantenimientos a la infraestructura por parte del adjudi-cado, en la que puede ocasionar un deterioro mayor donde se vea afectado la mercancía almacenada o provoque un costo indirecto que deba ser atendido por la Administración de Empresas Comerciales. Para mitigar este riesgo el Ad-ministrador de Contrato tendrá comunicación constante con el contratista y realizará visitas a las bodegas para garanti-zar que se atiendan mantenimientos menores a la infraes-tructura._x000D_
36.1.4.	Afectación del servicio: El adjudicado puede presentar atra-sos en los tiempos de registro de mercancía a la base de da-tos del inventario, revisiones y alisto de la mercancía, oca-sionado atrasos entrega de la mercancía a las tiendas IMAS. Para mitigar este riesgo el Administrador de Contrato verifica-rá que el contratista cuente con manuales de procesos donde se determine optimización de procesos, automatización de tareas, capacitación del personal, utilización del sistema de inventario y correcta planificación y organización._x000D_
_x000D_
•	Los riesgos antes indicados han sido valorados a lo largo de los proce-sos de contratación que se han realizado para cubrir la necesidad de administración de inventario de mercancías,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</si>
  <si>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Se adjunta los términos de referencia con la descripción detallada del servicio a contratar._x000D_
_x000D_
Esta contratación se estima sea de 1 año con posibilidad de 3 prorrogas facultativas._x000D_
_x000D_
Empresas Comerciales de IMAS se encuentra exento del pago de IVA para este servicio, por lo que se adjunta la autorización emitida por Ministerio de Hacienda._x000D_
_x000D_
Para la línea 1. Se indica el costo de un mes, considerando un costo promedio fijo sobre el valor de la mercancía a administrar (inventario) con una base de $3 000 000._x000D_
_x000D_
Para la línea 2. Se pagará el $0,00509 por cada dólar de inventario según el valor de la mercancía administrada de $3 000 001 a $4 000 000._x000D_
_x000D_
Para la línea 3. Se pagará el $0,00448 por cada dólar de inventario según el valor de la mercancía administrada de $4 000 001 en adelante._x000D_
_x000D_
Para la línea 4. Se pagará el $0,00524 por cada dólar de inventario según el valor de la mercancía administrada en la bodega del contratista de $2 000 000._x000D_
_x000D_
Lo anterior según información analizada del resultado del estudio de mercado realizado.</t>
  </si>
  <si>
    <t>10/04/2024 09:37</t>
  </si>
  <si>
    <t>24/06/2024 14:26</t>
  </si>
  <si>
    <t>Cinthya Carvajal Campos</t>
  </si>
  <si>
    <t>24/06/2024 14:50</t>
  </si>
  <si>
    <t>0062024009900006</t>
  </si>
  <si>
    <t>CRC 9101033</t>
  </si>
  <si>
    <t>IMAS-GG-2041-2024</t>
  </si>
  <si>
    <t>En Empresas Comerciales, dado el giro del negocio, se requiere la Certificación del Inventario de Mercadería para la Venta en la Bodega y Tiendas del Programa de Empresas Comerciales, para el cumplimiento del artículo 176, inciso b del Reglamento a la Ley General de Aduanas y de los artículos Nº 20 y 21 de la Resolución DGA 083-2004 de la Dirección General de Aduanas, Publicada en la Gaceta Nº 169 del 30 de agosto de 2004, los cuales establecen literalmente lo siguiente:_x000D_
Art 20 “IMAS debe llevar a cabo al menos una toma física total del inventario al año, en la bodega de inventarios y en las tiendas libres, en concordancia con lo indicado por el artículo 176 inciso b) del reglamento a la Ley General de Aduanas. De los resultados obtenidos, remitirá a la Aduana Control copia certificada por un Contador Público”._x000D_
Art 21 “El IMAS debe realizar una auditoría al año, a efecto de determinar si sus operaciones se ajustan a los “Principios de Contabilidad Generalmente Aceptados” y la eficacia de sus procedimientos de control interno en lo atinente a sus procedimientos de compra, venta y manejo de inventarios. Una copia de dicho informe será remitida a la aduana de control para su seguimiento y acciones subsecuentes”._x000D_
En La Gaceta N° 238 del martes 9 de diciembre de 2008 el Gobierno de la República decidió adoptar e implementar las Normas Internacionales de Contabilidad del Sector Público (NICSP) por medio del Decreto N° 34918-H por lo tanto, la auditoria debe determinar si las operaciones se ajustan a las NICSP._x000D_
Artículo 176, inciso b del Reglamento a la Ley General de Aduanas:_x000D_
“Presentar a la aduana de control en el mes siguiente a la finalización del año fiscal, los resultados de los inventarios efectuados, los cuales incluirán un reporte de mercancías ingresadas en ese periodo bajo la modalidad, inventario de existencias e inventario de ventas”._x000D_
Adicionalmente, se requiere Atestiguamiento (Certificación) de distribución de utilidades, considerando el régimen de Tiendas Libres de impuestos en los Aeropuertos Internacionales Juan Santamaría y Daniel Oduber, con el fin de cumplir con lo establecido en la Ley. Dichas certificaciones deberán ser por separado.</t>
  </si>
  <si>
    <t>Los Administradores del Contrato coordinarán con el personal para que se realicen las siguientes actividades:_x000D_
a)_x000D_
Las personas funcionarias responsables del suministro de información, mantendrán acciones de comunicación y coordinación directamente con el personal del Despacho._x000D_
b)_x000D_
Se le facilitará al equipo de auditores externos la información de los diferentes sistemas institucionales, la documentación o cualquier otro tipo de información que precisen para el desarrollo de los servicios de auditoría externa, los cuales deberán ser desarrollados dentro del horario laboral de la Institución, el cual tiene horarios escalonados._x000D_
c)_x000D_
Deben tenerse presentes, al respecto, las restricciones de acceso a información protegida de conformidad con el ordenamiento jurídico y las regulaciones internas de la institución._x000D_
d)_x000D_
Los instrumentos mediante los que se formalice lo pactado con el auditor, deben contemplar las restricciones citadas, así como la obligación de esos profesionales de respetar la propiedad de la información que reciban o utilicen durante el cumplimiento de las labores contratadas, de emplearla únicamente en los fines de los servicios de auditoría convenidos, y de abstenerse de divulgarla sin la autorización del IMAS. En todo caso, deben advertirse las implicaciones jurídicas atinentes._x000D_
e)_x000D_
El IMAS brindará al auditor,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contratación._x000D_
f)_x000D_
En caso de que las personas del Despacho visiten y/o trabajen en las instalaciones IMAS y requieran la conectividad de internet debe ser provista por ellos, debido a los protocolos de seguridad a los que debe someterse la Institución.</t>
  </si>
  <si>
    <t>Cumplimiento de la siguiente normativa externa:_x000D_
a)Artículo 176, inciso b del Reglamento a la Ley General de Aduanas y de los artículos Nº 20 y 21 de la Resolución DGA 083-2004 de la Dirección General de Aduanas, Publicada en la Gaceta Nº 169 del 30 de agosto de 2004._x000D_
b) Normas Internacionales de Contabilidad del Sector Público (NICSP), Decreto N° 34918-H._x000D_
c) Atestiguamiento (Certificación) de distribución de utilidades, considerando los dos regímenes aplicables (Tiendas libres de impuestos en los Aeropuertos Internacionales Juan Santamaría y Daniel Oduber, según la proporción que corresponda para ambos aeropuertos.</t>
  </si>
  <si>
    <t>Para el aseguramiento de la calidad de los servicios de Auditoría Externa, se requiere a la firma o Despacho de Auditoria, en la oferta deben incluir lo siguiente:_x000D_
a)_x000D_
El oferente debe aplicar políticas, procedimientos y herramientas que aseguren el control de calidad del trabajo de auditoría a realizar, y que permitan verificar el cumplimiento de la normativa aplicable._x000D_
b)_x000D_
Que, de conformidad con las normas vigentes, acredite que se somete periódicamente a revisiones internas y externas de calidad, con el fin de verificar que el sistema de control de calidad establecido asegura el cumplimiento de la normativa aplicable a los servicios de auditoría externa._x000D_
c)_x000D_
Que demuestre estar certificado en los campos de auditoría, contabilidad y el campo presupuestario, así como las respectivas actualizaciones y que ha cumplido con los requisitos establecidos para mantener su vigencia._x000D_
d)_x000D_
Debe indicar el nombre, apellidos y demás calidades de los miembros del equipo que designará._x000D_
e)_x000D_
La persona administradora de contrato, tanto para la línea 1: IMAS, como para la línea 2: DEC, verificará que el personal asignado para la ejecución del contrato por persona física o jurídica contratada sea el que fue ofertado y aprobado por la Administración, en caso de sustitución del personal o parte de ese se verificará que en el desarrollo de los servicios acordados, el auditor actúe con apego a las cláusulas contractuales, en procura de que el trabajo tenga el alcance definido, satisfaga el objetivo correspondiente, dé como resultado los productos requeridos y se concrete y comunique en el plazo pactado._x000D_
f)_x000D_
Contar con un correo donde se manifieste la conformidad con los resultados, que permita demostrar el cumplimiento de los términos contratados, según el siguiente detalle:_x000D_
a)_x000D_
IMAS y Estados Financieros Jefatura Unidad de Contabilidad._x000D_
b)_x000D_
Liquidación Presupuestaria Jefatura Unidad de Presupuesto._x000D_
c)_x000D_
Tecnologías de Información Jefatura Tecnologías de Información.</t>
  </si>
  <si>
    <t>Se adjunta los términos de referencia con el detalle que corresponde a la línea 2 para Empresas Comerciales._x000D_
_x000D_
El contrato será solo por un año._x000D_
_x000D_
Empresas Comerciales se encuentra exento del pago del IVA, se adjunta la autorización emitida por el Ministerio de Hacienda</t>
  </si>
  <si>
    <t>23/04/2024 14:02</t>
  </si>
  <si>
    <t>27/11/2024</t>
  </si>
  <si>
    <t>16/09/2024 07:19</t>
  </si>
  <si>
    <t>20/05/2024 07:48</t>
  </si>
  <si>
    <t>0062024009900007</t>
  </si>
  <si>
    <t>CONTRATACIÓN DE SERVICIO DE TRANSPORTE CAUCIONADO Y DE TRANSPORTE DE DISTRIBUCIÓN DE MERCANCÍAS</t>
  </si>
  <si>
    <t>CRC 489520073,76</t>
  </si>
  <si>
    <t>10015391</t>
  </si>
  <si>
    <t>La legislación mediante Ley N. 8563 de Fortalecimiento Financiero del Instituto Mixto de Ayuda Social, otorga a la institución el Derecho de Explotación Exclusiva de los Puestos Libres de Derechos en los puertos, aeropuertos internacionales y puestos fronterizos. Donde además se constituye un régimen aduanal de importación definitiva especial denominado Tiendas Libres. 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 _x000D_
Atendiendo lo anterior, el IMAS ha creado el Programa de Empresas Comerciales responsable de administrar las diferentes Tiendas Libres que se han instalado en el Aeropuerto Internacional Juan Santamaría (AIJS), en el Aeropuerto Internacional Daniel Oduber Quirós (AIDOQ)._x000D_
El Programa de Empresas Comerciales carece camiones y de las condiciones generales para satisfacer la necesidad, por lo cual es indispensable realizar una contratación del servicio de transporte caucionado de los Almacenes Fiscales a Bodega Principal frente al AIJS en Alajuela, así como del servicio de transporte de distribución de mercancías a bodega auxiliar de AIDOQ y a las tiendas Duty Free del IMAS en el AIJS. _x000D_
En virtud de lo indicado, se requiere satisfacer la necesidad operativa indispensable mediante un proceso de contratación para el servicio de transporte caucionado y el transporte de distribución de mercancías para la venta del Programa de Empresas Comerciales.</t>
  </si>
  <si>
    <t>Se designa al jefe de la Unidad de Logística e Importaciones, actualmente el señor Claudio Chinchilla Castro, como el Administrador del Contrato quien tendrá la obligación y responsabilidad de supervisar la correcta verificación y ejecución contractual, brindando las facilidades para la labor del contratista, manteniendo acciones de comunicación y coordinación. Además de gestionar con las autoridades Aeroportuarias con AERIS y CORIPORT para que se pueda ejecutar las actividades contractuales, mediante la coordinación para el ingreso a las terminales Aeroportuarias de AIJS y AIDOQ. _x000D_
Cuando el administrador del contrato considere necesario podrá realizar, o designar al personal de la unidad de logística e importaciones verificaciones sobre los camiones utilizados para el servicio de transporte caucionado y de distribución.  _x000D_
La persona que funge como Administrador General de Empresas Comerciales tendrá un papel activo también en la verificación y fiscalización del contrato.</t>
  </si>
  <si>
    <t>Los servicios de transportes caucionados y de distribución son parte esencial en la cadena de valor de Empresas Comerciales (DEC), la contratación de dichos servicios maximizara las utilidades del programa, que posteriormente serán trasladadas al Instituto Mixto de Ayuda Social (IMAs), para su objetivo primordial de combate a la pobreza y pobreza extrema en Costa Rica. _x000D_
El servicio es de indispensable para el abastecimiento de las tiendas de toda la mercadería que se coloca a la venta en las tiendas Duty Free, mediante las cuales a través de sus utilidades se contribuye a disminuir la pobreza extrema en el país.</t>
  </si>
  <si>
    <t>El programa de Empresas Comerciales cuenta actualmente con una contratación para el servicio transportes caucionado y de distribución la cual se mantiene vigente hasta el día 22 del mes de mayo del año 2025, por lo que es necesario iniciar con el proceso de una nueva contratación para poder satisfacer las necesidades de la administración sobre transportes caucionado y transporte de distribución y así poder trasladar la mercancía y abastecer las tiendas del IMAS. _x000D_
Sin este tipo de servicios no se podrían realizar las labores diarias, provocando la interrupción de las ventas en las Tiendas IMAS ya que, al no contar con la mercancía necesaria, se produce un desabastecimiento en los puntos de venta._x000D_
Empresas Comerciales tiene un negocio en marcha, el cual se da mediante la operación de las tiendas IMAS y para el correcto funcionamiento de dicho negocio, es necesario darles continuidad a los servicios de transportes caucionados y transporte de distribución, estas actividades constituyen acciones importantes dentro de la cadena de valor para el correcto proceso en la gestión del negocio.</t>
  </si>
  <si>
    <t>En el cumplimiento de todas las líneas de esta contratación, se realizará el control en la calidad del servicio transportes caucionado y de distribución que se está recibiendo. Se llevarán a cabo las siguientes acciones por parte de la persona administradora de contrato: _x000D_
•	Se realizarán revisiones exhaustivas de cajas de mercancías aleatorias al mes de las cargas que se entregan en la Bodega Principal frente al AIJS en Alajuela a la bodega auxiliar en Liberia y en la bodega auxiliar ubicada en un rango de 15 Km del AIJS, evidenciando los hallazgos en una minuta de visita, estas revisiones se realizarán a decisión del Ad-ministrador del contrato. _x000D_
_x000D_
•	Cuando así se amerite y con previa orden por parte de la ULI o por quien ocupe el puesto de Administrador General de Empresas Comer-ciales, se podrá contar con personal de estas instancias en las apertu-ras de los camiones que realicen la entrega de la mercancía, o durante el proceso de despacho de camiones a las tiendas u otros puntos. Tam-bién se podrá verificar los procesos de toma física anual brindados por la Auditoría Externa contratada por IMAS._x000D_
•	Para realizar la entrega en las tiendas Duty Free del IMAS del AIJS, el transportista deberá descargar la mercancía y llevarla hasta cada una de las tiendas donde se contará con la presencia de un jefe de tienda o una persona designada por esa jefatura, quien confirmará que el núme-ro de marchamo sea el mismo que se indica en la boleta de recepción de mercancía (al salir de la bodega general). En caso de no existir anomalías firmará aceptando la entrega y se procederá con la apertura del camión. _x000D_
_x000D_
•	Para realizar la entrega en la Bodega Auxiliar ubicada dentro del AI-DOQ, el transportista deberá descargar la mercancía y llevarla hasta la bodega auxiliar donde se contará con la presencia del encargado de bodega auxiliar, o el jefe de tienda, o el personal que designe, quien se-rá el responsable de verificar la recepción de las mercancía y confirma-rá que el número de marchamo sea el mismo que se indica en la boleta de recepción de mercancía (al salir de la Bodega Principal frente al AIJS en Alajuela de Empresas Comerciales en Alajuela). En caso de no existir anomalías firmará aceptando la entrega y se procederá con la apertura del camión y la respectiva descarga. _x000D_
_x000D_
_x000D_
•	Posteriormente la boleta original será remitida al día siguiente a la per-sona designada por el Administrador de contrato que ocupe el cargo de Profesional de logística e importaciones designado para su custodia en archivo._x000D_
_x000D_
•	En todos los puntos de venta del AIJS la persona designada para recibir la mercancía verificará los productos entregados contra la boleta de re-quisición despachada de la Bodega Principal frente al AIJS en Alajuela y en caso de que se detecte faltantes o violación al marchamo, debe in-formarlo de inmediato al Administrador de Contrato, se remitirá un in-forme mensual al Administrador de contrato para que se verifique los servicios recibidos. _x000D_
_x000D_
_x000D_
•	La v</t>
  </si>
  <si>
    <t>•	Incumplimiento de los plazos: El contratista podría no cumplir con los horarios requeridos por parte del administrador del contrato según el servicio de transportes caucionado y de distribución por situaciones propias o ajenas al adjudicado. Para lo cual el contratista deberá tomar las previsiones pertinentes y atender las observaciones que a tal efecto realice el administrador de contrato. Para mitigar este riesgo se le pedi-rá al contratista que se notifique al Administrador del contrato y encar-gado de bodega principal la hora de recepción y entrega de la mercan-cía en cada uno de los lugares donde se solicite el servicio según cada una de las líneas._x000D_
_x000D_
•	Protección insuficiente de la mercadería:  Durante la ejecución contrac-tual podrían darse circunstancias que afecten el adecuado resguardo de la mercadería, presentándose situaciones tales como hurto o robo o da-ños. Para lo cual el contratista deberá tomar las previsiones pertinentes y atender las observaciones que a tal efecto realice el administrador de contrato. Para mitigar  este riesgo las mercancías deben de contar con sus respectivos precintos, una vez que las mercancías se encuentren cargadas en el respectivo camión los precintos serán cerrados y no po-drán ser manipulados ni retirados hasta llegar a la zona de descarga autorizada tanto en el AIJS y AIDOQ, una vez se apertura el camión la jefatura de tienda o vendedor asignado procederá a verificar que no ha-yan manipulado los precintos y retira los mismos, para proceder a ano-tar en el libro de actas correspondiente la gestión mencionada anterior-mente, en cuanto a transporte caucionado la persona  administradora del contrato y encargado de bodega, podrán monitorear el recorrido del camión designado para el transporte de la mercancía y en caso de al-gún tipo de manipulación en las mercancías se generan alertas. _x000D_
_x000D_
•	Los riesgos citados anteriormente han sido identificados por la adminis-tración a través de la contratación de servicios logísticos con la que se ha contado para suplir dicha necesidad,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</si>
  <si>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Se adjunta los términos de referencia con el detalle de lo requerido, se indica el costo por un servicio según el tipo de camión. La Administración de Empresas solicitará la cantidad de viajes según sea el requerimiento por la operativa del negocio. _x000D_
_x000D_
Nos encontramos exentos del pago de IVA, se adjunta la autorización del Ministerio de Hacienda_x000D_
_x000D_
La contratación es de 1 año con posibilidad de 3 prorrogas facultativas</t>
  </si>
  <si>
    <t>23/04/2024 14:54</t>
  </si>
  <si>
    <t>20/06/2024 11:09</t>
  </si>
  <si>
    <t>21/06/2024 10:09</t>
  </si>
  <si>
    <t>0062024009900008</t>
  </si>
  <si>
    <t>2024LD-000007-0005300001</t>
  </si>
  <si>
    <t>Adquisición de Rollos de Facturación para impresoras de punto de ventas para las Tiendas Libres de Impuestos de IMAS.</t>
  </si>
  <si>
    <t>CRC 27840000</t>
  </si>
  <si>
    <t>10015394</t>
  </si>
  <si>
    <t>La Legislación Mediante Ley N. 8563 de Fortalecimiento Financiero del Instituto Mixto de Ayuda Social, le_x000D_
otorga a la institución el Derecho de Explotación Exclusiva de los Puestos Libres de Derechos en los_x000D_
puertos, aeropuertos internacionales y puestos fronterizos. Donde además se constituye un régimen_x000D_
aduanal de importación definitiva especial denominado Tiendas Libres._x000D_
Dicha normativa confiere además la facultad al IMAS para poder desarrollar diversas actividades, incluidas_x000D_
aquellas en materia financiera y de generación de recursos, que le permitan a la institución cumplir con el_x000D_
fin principal para el cual fue creado: Combatir la Pobreza extrema y la Pobreza en Costa Rica._x000D_
Atendiendo lo anterior, el IMAS ha creado el Programa de Empresas Comerciales responsable de_x000D_
administrar las diferentes Tiendas Libres que se han instalado en el Aeropuerto Internacional Juan_x000D_
Santamaría, en el Aeropuerto Internacional Daniel Oduber Quirós, Depósito Libre Comercial de Golfito y_x000D_
otros puntos que se han venido analizando._x000D_
El Área de Empresas Comerciales (AEC), según la Ley Nº 4760 Ley de Creación del IMAS, existe como una_x000D_
fuente de financiamiento para la institución, toda vez que, el 80% de las utilidades netas que obtienen,_x000D_
deben destinarse necesariamente para financiar los programas sociales del Instituto._x000D_
Empresas Comerciales es un Órgano Empresa, que funciona en régimen de competencia. Por lo anterior,_x000D_
DEC está inmerso en la industria del retail o venta al detalle que busca maximizar su volumen de ventas_x000D_
para incrementar los beneficios contables._x000D_
2_x000D_
El Departamento de Empresas Comerciales cuenta con 9 tiendas de las cuales 8 se encuentran_x000D_
ubicadas en los aeropuertos internacionales distribuidas de la siguiente forma: 6 tiendas ubicadas_x000D_
en el Aeropuerto Juan Santamaría, 2 en el Aeropuerto Daniel Oduber de Liberia donde en los puntos_x000D_
de venta de ambos aeropuertos realizan la facturación de ventas por medio de impresoras, las_x000D_
cuales necesitan como insumo esencial el papel para la impresión¸, es por esto, que debido a la_x000D_
cantidad de papel que se requiere es necesario contar con un contrato de entrega según demanda_x000D_
de este insumo principal._x000D_
Empresas Comerciales ha suplido esta necesidad por medio de contrataciones administrativas por al_x000D_
menos 20 años por lo que es de gran importancia hacer una nueva contratación para suplir estos_x000D_
insumos.</t>
  </si>
  <si>
    <t>Se dispone del recurso humano necesario que se encargada de la correcta ejecución de lo solicitado_x000D_
en el cartel, en este caso será la administradora de contrato, Diana Jiménez Ferre correo:_x000D_
djimenezf@imas.go.cr, teléfono 2443-0313._x000D_
El Administrador del Contrato (Diana Jimenez Ferre) es quien llevará a cabo la verificación de la_x000D_
correcta ejecución contractual, realizando muestras aleatorias a los pedidos solicitados para_x000D_
cerciorarse que los tamaños, calidad y diseños que sea según lo solicitado y cuando se requiera se_x000D_
contará con el apoyo de la jefatura de Mercadeo y Ventas.</t>
  </si>
  <si>
    <t>La contratación persigue el cumplimiento de la finalidad pública que la Ley 4760 dispuso para Empresas_x000D_
Comerciales, que es generar recursos económicos para el financiamiento de los programas sociales_x000D_
del IMAS, para la mejora y crecimiento de volumen de las ventas utilizando los mejores y más adecuados_x000D_
insumos._x000D_
Para lograr los objetivos institucionales y el cumplimiento del fin público que es el incremento en los niveles_x000D_
de ventas y las utilidades además ofrecer un mayor grado de satisfacción al cliente; es necesario contar_x000D_
con la factura de compra de forma impresa para la correcta verificación de los productos y el precio_x000D_
adquirido; para lo cual se debe abastecer a los puntos de venta con los rollos de facturación necesarios_x000D_
para el funcionamiento del negocio, el no contar con estos insumos dificultaría realizar las labores diarias_x000D_
del personal que realiza las ventas en las tiendas del Imas.</t>
  </si>
  <si>
    <t>El Programa de Empresas Comerciales no cuenta con el personal ni equipamiento propio para_x000D_
satisfacer la necesidad de contar con rollos de facturación, por esa razón es necesario realizar una_x000D_
contratación para poder adquirir los insumos requeridos, y así poder contar con facturas físicas para_x000D_
los clientes, así como para llevar el control a nivel interno de las ventas realizadas en cada una de_x000D_
las tiendas._x000D_
Con esta solución Empresas Comerciales del IMAS puede contar con los rollos de facturación_x000D_
necesarios para las labores diarias que se realizan en las tiendas a la hora de realizar el cobro de las_x000D_
ventas a los clientes de una manera más eficiente y eficaz.</t>
  </si>
  <si>
    <t>Durante la ejecución del contrato, la persona Administradora del Contrato contará con el apoyo, aportes y/o asesoría de las personas que ocupan el puesto de Coordinadores de Categoría._x000D_
Se realizarán reuniones de coordinación con la persona contratista para definir el diseño, tiempos de entrega, acatar recomendaciones y proponer ajustes a las propuestas._x000D_
La recepción de los rollos de facturación será de la siguiente manera: el adjudicado deberá de hacer entrega en el almacén de suministros en oficinas centrales del IMAS, ubicadas en San José en Barrio Francisco Peralta del KFC 100 al sur._x000D_
Se realizará una verificación mensual previa a la tramitación de las facturas, de que el proveedor se encuentre al día en la cancelación al día de las cuotas de la caja costarricense de Seguro Social, FODESAF y el IMAS, esta revisión será realizada por la persona que ocupe el puesto de profesional administrativo en la Unidad de Coordinación Administrativa de Empresas Comerciales.</t>
  </si>
  <si>
    <t>Incumplimiento de los plazos: El adjudicado podría no cumplir el plazo de entrega de los rollos de facturación, lo que afectaría las ventas potenciales que puedan generar las tiendas._x000D_
Además de las eventuales sanciones que se puedan imponer al contratista ante tales incumplimientos.</t>
  </si>
  <si>
    <t>La contratación tendrá posibilidad de ampliarse a 4 años en total</t>
  </si>
  <si>
    <t>24/04/2024 11:33</t>
  </si>
  <si>
    <t>02/05/2024 07:03</t>
  </si>
  <si>
    <t>Diana Jiménez Ferre</t>
  </si>
  <si>
    <t>02/05/2024 08:14</t>
  </si>
  <si>
    <t>90039295</t>
  </si>
  <si>
    <t>0062024009900009</t>
  </si>
  <si>
    <t>2024LE-000005-0005300001</t>
  </si>
  <si>
    <t>Compra de cajas de empaque por demanda para tiendas Libres del IMAS</t>
  </si>
  <si>
    <t>CRC 34427650</t>
  </si>
  <si>
    <t>10015425</t>
  </si>
  <si>
    <t>La Legislación Mediante Ley N. 8563 de Fortalecimiento Financiero del Instituto Mixto de Ayuda Social, le_x000D_
otorga a la institución el Derecho de Explotación Exclusiva de los Puestos Libres de Derechos en los_x000D_
puertos, aeropuertos internacionales y puestos fronterizos. Donde además se constituye un régimen_x000D_
aduanal de importación definitiva especial denominado Tiendas Libres._x000D_
Dicha normativa confiere además la facultad al IMAS para poder desarrollar diversas actividades, incluidas_x000D_
aquellas en materia financiera y de generación de recursos, que le permitan a la institución cumplir con el_x000D_
fin principal para el cual fue creado: Combatir la Pobreza extrema y la Pobreza en Costa Rica._x000D_
Atendiendo lo anterior, el IMAS ha creado el Programa de Empresas Comerciales responsable de_x000D_
administrar las diferentes Tiendas Libres que se han instalado en el Aeropuerto Internacional Juan_x000D_
Santamaría, en el Aeropuerto Internacional Daniel Oduber Quirós, Depósito Libre Comercial de Golfito y_x000D_
otros puntos que se han venido analizando._x000D_
El Departamento de Empresas Comerciales (AEC), según la Ley Nº 4760 Ley de Creación del IMAS, existe_x000D_
como una fuente de financiamiento para la institución, toda vez que, el 80% de las utilidades netas que_x000D_
obtienen, deben destinarse necesariamente para financiar los programas sociales del Instituto._x000D_
Empresas Comerciales es un Órgano Empresa, que funciona en régimen de competencia. Por lo anterior,_x000D_
DEC está inmerso en la industria del Retail o venta al detalle y cuenta con 8 tiendas en aeropuertos y una_x000D_
tienda en el depósito de Golfito._x000D_
Para el correcto funcionamiento de las tiendas, las cajas de empaque resultan especialmente cruciales_x000D_
debido a que cumple con las siguientes características:_x000D_
Protección del producto: El empaque adecuado protege los productos adquiridos por los clientes en las_x000D_
tiendas, evitando daños, rupturas o pérdidas._x000D_
2_x000D_
Imagen de marca: Los aeropuertos son puntos de encuentro internacionales con una gran afluencia de_x000D_
pasajeros de todo el mundo. El material de empaque proporciona una oportunidad única para que la_x000D_
marca Duty Free se destaque y cree una impresión duradera en un público diverso y global._x000D_
Conveniencia para el cliente: Dado el tiempo limitado que los pasajeros suelen tener en los aeropuertos,_x000D_
el empaque permite a los clientes la facilidad de transportar los productos adquiridos en los puntos de_x000D_
venta.</t>
  </si>
  <si>
    <t>Se designa a la señora Dayanna Piedra Ugarte Coordinadora de Categoría de DEC como Administradora_x000D_
del Contrato, quien tendrá la obligación y responsabilidad de que se realice la correcta verificación y_x000D_
ejecución contractual, además, coordinará la labor del contratista en relación con la solicitud de muestras_x000D_
de los productos y mantendrá acciones de comunicación y coordinación, y cuando sea pertinente_x000D_
información relevante._x000D_
Se dispone del apoyo del recurso humano de la unidad de Mercadeo y Ventas que se encargará junto a la_x000D_
Administradora del Contrato de llevar el control y seguimiento necesario para la correcta verificación y_x000D_
control a lo referente con la contratación._x000D_
El uso final del material de empaque lo utilizan los vendedores de las Tiendas Duty Free, quienes son los_x000D_
encargados de entregar los productos a los clientes correctamente embalados.</t>
  </si>
  <si>
    <t>La contratación persigue el cumplimiento de la finalidad pública que la Ley 4760 dispuso para Empresas_x000D_
Comerciales, que es generar recursos económicos para el financiamiento de los programas sociales_x000D_
del IMAS., para la mejora y crecimiento de volumen de las ventas._x000D_
Para poder cumplir con dicho objetivo y aspirar a crecimientos de ventas es indispensable que los clientes_x000D_
cuenten con los insumos adecuados de embalaje, que garanticen la protección de los productos de_x000D_
diferentes categorías adquiridos en tiendas, así como la comodidad para su traslado._x000D_
Un 60% de las ventas de Empresas Comerciales lo constituyen las ventas de licores, productos delicados_x000D_
que deben ser transportados correctamente para evitar la ruptura o derrame de líquido, de ahí_x000D_
principalmente recae la importancia de contar con material de empaque adecuado, para dicha finalidad.</t>
  </si>
  <si>
    <t>El IMAS se ve en la necesidad de comprar cajas de cartón por demanda para garantizar que se cuente_x000D_
con el material de empaque suficiente para suplir las necesidades de las tiendas, en cuanto a empaques_x000D_
de productos de distintas categorías, sobre todo la categoría de licores. Tratándose de tiendas en_x000D_
aeropuertos, en donde los clientes deben transportarse de un punto a otro, resulta de alta importancia el_x000D_
resguardo y protección de los productos por medio de su correcto embalaje en cajas de empaque.</t>
  </si>
  <si>
    <t>La administradora de contrato en conjunto con las personas que ella asigne, serán los encargados de realizar las revisiones que ella consideren necesario, haciendo una revisión aleatoria en cada pedido que se reciba, con el fin de revisar los tamaños y artes solicitados._x000D_
Para la revisión de los artes se indica que se debe contar con la aprobación por parte de la jefatura de Mercadeo y Ventas junto al Administrador del Contrato para poder iniciar con la producción._x000D_
El administrador de contrato deberá velar por el correcto manejo del inventario de cada producto solicitado, esto con el fin de que no existan faltantes en las bodegas del IMAS y que siempre se cuente con este insumo en las Tiendas.</t>
  </si>
  <si>
    <t>Incumplimiento de los plazos: El adjudicado podría no cumplir el plazo de entrega de cajas de empaque, lo cual afectaría la operativa de las tiendas. Para mitigar este riesgo, se debe mantener un stock adecuado de inventario de modo que, ante un atraso en la entrega, aún se mantenga inventario de material de empaque._x000D_
Material de empaque de baja calidad: La entrega de cajas de empaque podría ser de una calidad deficiente y esto podría causar daños en los productos adquiridos en las tiendas Duty Free._x000D_
Para contener estos riesgos la administración se reserva el derecho de hacer las verificaciones pertinentes, solicitar al contratista la información relevante al respecto como fichas técnicas de los productos y determinar acciones para minimizar la materialización de estos riesgos._x000D_
Además de las eventuales sanciones que se puedan imponer al contratista ante tales incumplimientos.</t>
  </si>
  <si>
    <t>14/05/2024 14:40</t>
  </si>
  <si>
    <t>13/06/2024</t>
  </si>
  <si>
    <t>18/06/2024 07:57</t>
  </si>
  <si>
    <t>19/06/2024 08:26</t>
  </si>
  <si>
    <t>24112404</t>
  </si>
  <si>
    <t>92411654</t>
  </si>
  <si>
    <t>92411653</t>
  </si>
  <si>
    <t>92411652</t>
  </si>
  <si>
    <t>0062024009900010</t>
  </si>
  <si>
    <t>2024LD-000023-0005300001</t>
  </si>
  <si>
    <t>Compra de Carritos para degustación para las tiendas Duty Free del IMAS.</t>
  </si>
  <si>
    <t>CRC 5500000</t>
  </si>
  <si>
    <t>10015428</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</si>
  <si>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analizando._x000D_
Dicha operación conlleva efectuar una serie de trámites especializados que deben realizarse a nivel logístico y con entidades diversas relacionadas, a los efectos de importar y nacionalizar las mercaderías adquiridas por el IMAS en el exterior del país._x000D_
La necesidad de esta contratación se debe al proyecto de estandarizar los carritos en los cuales se degusta los productos de venta y donde se muestre la marca “Duty free” con el propósito de posicionarse en el mercado, así como se espera lograr aumentar las ventas y la presencia de marca en los consumidores, para de esta forma contribuir con el fin público que es maximizar las utilidades, para ser invertidas en los programas de bienestar social</t>
  </si>
  <si>
    <t>Se designará al colaborador señor David Netzer Hernández, Coordinador de categoría de Empresas Comerciales como Administrador del Contrato, quien tendrá la obligación y responsabilidad de que se realice la correcta verificación y ejecución contractual, además se_x000D_
encargará de facilitar toda la información requerida por el proveedor como insumo para cumplir con lo solicitado en la descripción del servicio durante el tiempo de vigencia del contrato.</t>
  </si>
  <si>
    <t>La finalidad pública que se persigue con esta contratación es promover el incremento en las ventas y las utilidades de las tiendas libres de impuestos, mediante la degustación de los productos, para lo cual es necesario la adquisición de este tipo de mobiliario, con el fin de maximizar los ingresos destinados a proyectos de bien social.</t>
  </si>
  <si>
    <t>El objetivo de contratar a una empresa externa radica en la necesidad de aprovechar la experiencia y especialización de compañías dedicadas a la elaboración de este tipo de mobiliario, ya que el IMAS no cuenta con el personal ni el equipamiento necesario para la construcción de los carritos de degustación. Se busca garantizar la calidad y eficiencia en la obtención de los productos requeridos, asegurando así el cumplimiento óptimo de los objetivos establecidos en este proceso de contratación.</t>
  </si>
  <si>
    <t>Una vez indicada la orden de inicio en SICOP se establece realizar una reunión en los siguientes 5 días hábiles entre el adjudicado con el administrador de contrato para determinar el diseño, detalles y entrega de los carritos de degustación._x000D_
Durante la ejecución del contrato, el administrador de contrato será responsable del cumplimiento de la correcta ejecución de lo solicitado y contará con el apoyo del jefe de mercadeo y ventas.</t>
  </si>
  <si>
    <t>Incumplimiento de los plazos: El adjudicado podría no cumplir con los tiempos de entrega indicados en la oferta._x000D_
Utilización de materiales de mala calidad: El adjudicado podría no utilizar materiales de buena calidad en la elaboración de los carritos de degustación reduciendo la durabilidad.</t>
  </si>
  <si>
    <t>Carritos de degustación</t>
  </si>
  <si>
    <t>20/05/2024 09:14</t>
  </si>
  <si>
    <t>20/05/2024</t>
  </si>
  <si>
    <t>14/06/2024 07:18</t>
  </si>
  <si>
    <t>19/06/2024 09:19</t>
  </si>
  <si>
    <t>56121403</t>
  </si>
  <si>
    <t>92035699</t>
  </si>
  <si>
    <t>0062024009900011</t>
  </si>
  <si>
    <t>Contratación para la adquisición e instalación de aires acondicionados para Empresas Comerciales de IMAS.</t>
  </si>
  <si>
    <t>CRC 17000000</t>
  </si>
  <si>
    <t>10015442</t>
  </si>
  <si>
    <t>La legislación mediante Ley N. 8563 de Fortalecimiento Financiero del Instituto Mixto de Ayuda Social, se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analizando._x000D_
El Programa de Empresas Comerciales requiere de la compra e instalación de cuatro (4) equipos de aire acondicionados necesarios uno (1) de ellos para el cuarto de servidores ubicado en Tienda 13 de IMAS que se encuentra dentro del Aeropuerto Internacional Juan Santamaría, se ha determinado que el actual equipo no tiene la suficiente capacidad de enfriamiento por lo que los equipos tecnológicos están en riesgo de fallar provocando que todas las tiendas del IMAS queden sin operar por el fallo en los sistemas y tres (3) equipos que serán adquiridos e instalados en la bodega principal dos de ellos en la bodega climatizada para el manejo correcto de la mercancía manteniendo la temperatura controlada y preservar la calidad de los productos almacenados que serán vendidos en las Tiendas de IMAS y otro de ellos para mantener el ambiente adecuado donde puedan operar los equipos CCTV en el centro de monitoreo._x000D_
En virtud de lo indicado, se requiere satisfacer la necesidad operativa indispensable mediante la contratación de una empresa que brinde el servicio para la adquisición e instalación de aires acondicionados para Empresas Comerciales del IMAS.</t>
  </si>
  <si>
    <t>Se designará a Melchor Marcos Hurtado Administrador General como Administrador del Contrato, quien tendrá la obligación y responsabilidad de que se realice la correcta verificación y ejecución contractual; además será el encargado de tramitar la solicitud de permisos de ingreso y realización del trabajo en el Aeropuerto Juan Santamaría donde se ubica el cuarto del servidor dentro de la Tienda13 Duty Free del IMAS ante AERIS administrador aeroportuario y de la coordinación para los trabajos de instalación de equipos en la bodega principal de IMAS, ubicada frente al Aeropuerto Juan Santamaría manteniendo acciones de comunicación, coordinación y cuando sea pertinente información relevante.</t>
  </si>
  <si>
    <t>Con esta contratación se pretende adquirir e instalar los equipos de aire acondicionado requeridos en la tienda 13 Duty Free y en la bodega principal de Empresas Comerciales y de esta forma resguardas los equipos tecnológicos en el cuarto de servidores ya que estos generan alto calor en funcionamiento esto puede dañar los componentes, reducir la vida útil, afectar el rendimiento y estabilidad, sobre los equipos de la bodega principal es necesario mantener la mercancía (chocolates, perfumes, maquillaje, puros y cigarros) en condiciones de temperatura y humedad óptimas para conservar la calidad y seguridad de los productos, prolongar la vida útil y posterior venta en las tiendas Duty Free de IMAS, de esta manera evitar pérdidas económicas y mantener la buena reputación de Empresas Comerciales._x000D_
Cuando se implementan estas acciones que inciden en mejores condiciones que puedan promover el buen servicio, con esto se busca aumentar las utilidades, lo cual está directamente relacionado con el fin público de las tiendas de IMAS, de generar recursos que la institución destine a inversión social en atención a las personas que afrontan condición de vida en pobreza extrema y pobreza.</t>
  </si>
  <si>
    <t>El Programa de Empresas Comerciales no cuenta con equipos de aire acondicionado con la capacidad necesaria, personal, ni equipamiento especial propios para satisfacer el servicio de adquisición e instalación de cuatro (4) equipos de aire acondicionado, uno (1) de ellos para el cuarto del servidor de las ubicado en la tienda 13 de IMAS y tres (3) de ellos para la bodega principal, por esa razón se ve en la necesidad de realizar una contratación para dicho servicio con lo que se obtendrá las condiciones ambientales necesarias para mantener los equipos operando en óptimas condiciones y de las mercancías con el control climático adecuado para el preservar la calidad de los productos almacenados._x000D_
Se espera que dicho servicio permita brindar la solución a la urgencia de la cual se tiene evidencia de contar con las condiciones más aptas para el resguardo de los equipos y mercancías del IMAS</t>
  </si>
  <si>
    <t>El Administrador de contrato será el responsable del cumplimiento de lo estipulado en esta contratación, de la verificación y control del correcto funcionamiento de los equipos de aire acondicionado y de la ejecución del contrato mediante la verificación de los requerimientos. Previo a la autorización de pago de la factura, se asegurará de la calidad brindada afirmando que se ha cumplido con las condiciones ofertadas y adjudicadas en el procedimiento de contratación. Además de comprobar los siguientes puntos:_x000D_
➢ Velar porque los mantenimientos preventivos o correctivos por la garantía se cumplan._x000D_
➢ Reportar cualquier anomalía que se presente en los equipos y procurar que la empresa adjudicada brinde una solución a corto plazo._x000D_
➢ Coordinar las visitas de los técnicos de la empresa y tramitar los permisos de entradas a terminales de Aeropuerto Juan Santamaría.</t>
  </si>
  <si>
    <t>Incumplimiento de los plazos: Se pueden generar atrasos en la instalación del equipo en el cuarto del servidor en la tienda 13, ya que se debe considerar la aprobación de los permisos por parte de AERIS administrador del Aeropuerto Juan Santamaría._x000D_
Falta de documentación importante: El adjudicado deberá presentar para la aprobación del permiso de trabajo ante AERIS documentos de químicos, materiales y permisos de salud que puede ser que no tenga de primera mano y requiera conseguir a brevedad._x000D_
Para contener estos riesgos la administración se reserva el derecho de hacer las verificaciones pertinentes, solicitar al contratista la información relevante al respecto y determinar acciones para_x000D_
minimizar la materialización de estos riesgos, lo cual conllevará que el contratista deba ejecutar algunas de esas acciones; o bien, tomar las previsiones que sean pertinentes.</t>
  </si>
  <si>
    <t>Se adjunta los términos de referencia con el detalle del servicio y los equipos requeridos._x000D_
_x000D_
Empresas Comerciales se encuentra exenta del pago de IVA por lo que los montos no contemplan _x000D_
dicho impuesto.</t>
  </si>
  <si>
    <t>28/05/2024 14:03</t>
  </si>
  <si>
    <t>12/06/2024 09:20</t>
  </si>
  <si>
    <t>12/06/2024 09:53</t>
  </si>
  <si>
    <t>92336617</t>
  </si>
  <si>
    <t>92260422</t>
  </si>
  <si>
    <t>0062024009900012</t>
  </si>
  <si>
    <t>En el cumplimiento de todas las líneas de esta contratación, se realizará el control en la calidad del servicio transportes caucionado y de distribución que se está recibiendo. Se llevarán a cabo las siguientes acciones por parte de la persona administradora de contrato: _x000D_
•	Se realizarán revisiones exhaustivas de cajas de mercancías aleatorias al mes de las cargas que se entregan en la Bodega Principal frente al AIJS en Alajuela a la bodega auxiliar en Liberia y en la bodega auxiliar ubicada en un rango de 15 Km del AIJS, evidenciando los hallazgos en una minuta de visita, estas revisiones se realizarán a decisión del Ad-ministrador del contrato. _x000D_
_x000D_
•	Cuando así se amerite y con previa orden por parte de la ULI o por quien ocupe el puesto de Administrador General de Empresas Comerciales, se podrá contar con personal de estas instancias en las aperturas de los camiones que realicen la entrega de la mercancía, o durante el proceso de despacho de camiones a las tiendas u otros puntos. También se podrá verificar los procesos de toma física anual brindados por la Auditoría Externa contratada por IMAS._x000D_
•	Para realizar la entrega en las tiendas Duty Free del IMAS del AIJS, el transportista deberá descargar la mercancía y llevarla hasta cada una de las tiendas donde se contará con la presencia de un jefe de tienda o una persona designada por esa jefatura, quien confirmará que el número de marchamo sea el mismo que se indica en la boleta de recepción de mercancía (al salir de la bodega general). En caso de no existir anomalías firmará aceptando la entrega y se procederá con la apertura del camión. _x000D_
_x000D_
•	Para realizar la entrega en la Bodega Auxiliar ubicada dentro del AI-DOQ, el transportista deberá descargar la mercancía y llevarla hasta la bodega auxiliar donde se contará con la presencia del encargado de bodega auxiliar, o el jefe de tienda, o el personal que designe, quien será el responsable de verificar la recepción de las mercancía y confirmará que el número de marchamo sea el mismo que se indica en la boleta de recepción de mercancía (al salir de la Bodega Principal frente al AIJS en Alajuela de Empresas Comerciales en Alajuela). En caso de no existir anomalías firmará aceptando la entrega y se procederá con la apertura del camión y la respectiva descarga. _x000D_
_x000D_
_x000D_
•	Posteriormente la boleta original será remitida al día siguiente a la persona designada por el Administrador de contrato que ocupe el cargo de Profesional de logística e importaciones designado para su custodia en archivo._x000D_
_x000D_
•	En todos los puntos de venta del AIJS la persona designada para recibir la mercancía verificará los productos entregados contra la boleta de requisición despachada de la Bodega Principal frente al AIJS en Alajuela y en caso de que se detecte faltantes o violación al marchamo, debe in-formarlo de inmediato al Administrador de Contrato, se remitirá un in-forme mensual al Administrador de contrato para que se verifique los servicios recibidos. _x000D_
_x000D_
_x000D_
•	La verificac</t>
  </si>
  <si>
    <t>•	Incumplimiento de los plazos: El contratista podría no cumplir con los horarios requeridos por parte del administrador del contrato según el servicio de transportes caucionado y de distribución por situaciones propias o ajenas al adjudicado. Para lo cual el contratista deberá tomar las previsiones pertinentes y atender las observaciones que a tal efecto realice el administrador de contrato. Para mitigar este riesgo se le pedirá al contratista que se notifique al Administrador del contrato y encargado de bodega principal la hora de recepción y entrega de la mercancía en cada uno de los lugares donde se solicite el servicio según cada una de las líneas._x000D_
_x000D_
•	Protección insuficiente de la mercadería:  Durante la ejecución contractual podrían darse circunstancias que afecten el adecuado resguardo de la mercadería, presentándose situaciones tales como hurto o robo o daños. Para lo cual el contratista deberá tomar las previsiones pertinentes y atender las observaciones que a tal efecto realice el administrador de contrato. Para mitigar  este riesgo las mercancías deben de contar con sus respectivos precintos, una vez que las mercancías se encuentren cargadas en el respectivo camión los precintos serán cerrados y no podrán ser manipulados ni retirados hasta llegar a la zona de descarga autorizada tanto en el AIJS y AIDOQ, una vez se apertura el camión la jefatura de tienda o vendedor asignado procederá a verificar que no hayan manipulado los precintos y retira los mismos, para proceder a anotar en el libro de actas correspondiente la gestión mencionada anterior-mente, en cuanto a transporte caucionado la persona  administradora del contrato y encargado de bodega, podrán monitorear el recorrido del camión designado para el transporte de la mercancía y en caso de algún tipo de manipulación en las mercancías se generan alertas. _x000D_
_x000D_
•	Los riesgos citados anteriormente han sido identificados por la administración a través de la contratación de servicios logísticos con la que se ha contado para suplir dicha necesidad,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</si>
  <si>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04/09/2024 08:56</t>
  </si>
  <si>
    <t>0062024009900013</t>
  </si>
  <si>
    <t>2024LY-000007-0005300001</t>
  </si>
  <si>
    <t>•	En el cumplimiento de todas las líneas de esta contratación, se realizará el control en la calidad del servicio para la administración de inventario de mercancías en bodega principal, bodega auxiliar y en bodega general del contratista que se está recibiendo, para lo cual se realizarán las siguientes acciones por parte de la persona administradora de contrato:_x000D_
•	Se realizarán por parte del Administrador del contrato o las personas que éste designe revisiones exhaustivas de cajas de mercancías aleatorias al mes de las cargas que se entregan en las distintas bodegas, evidenciando los posibles hallazgos en una minuta de visita. Estas revisiones se realizarán por decisión de la Administración._x000D_
•	Cuando así se amerite y con previa orden por parte del Administrador de Contrato o a solicitud de quien ocupe el puesto de Administrador General de Empresas Comerciales, se podrá contar con personal de la ULI en las aperturas de los camiones que realicen la entrega de la mercadería en las bodegas, o durante el proceso de despacho a los camiones de distribución. También se podrá verificar los procesos de toma física anual brin-dados por la Auditoría Externa contratada por IMAS._x000D_
•	El IMAS, al menos una vez al año, coordinará, por medio de la persona Administradora de contrato, con apoyo de la ULI y de quien ocupe el cargo de Administrador General, la ejecución de toma física de un inventario general total en cada una de las bodegas administradas por el contratista con mercancía del IMAS._x000D_
•	Se verificará cada mes, en el momento de tramitar las facturas, que el contratista esté al día en el pago de las cuotas de la caja costarricense de Seguro Social, FODESAF y el IMAS. Esta revisión será realizada por la persona que ocupe el puesto de profesional administrativo en la Unidad de Coordinación Administrativa de Empresas Comerciales.</t>
  </si>
  <si>
    <t>36.1.1.	Protección insuficiente de la mercadería: Durante la ejecución contractual podrían darse circunstancias que afecten el adecuado resguardo de la mercadería, presentándose situaciones tales como hurto o robo e incluso el manejo inadecuado de la mercancía podría provocar un deterioro o daño, a pesar de las medidas de seguridad con las que cuenta el adjudicado. Para mitigar este riesgo el Administrador de Contrato realizará la verificación del cumplimiento de lo solicitado como la realización de inventarios, control de acceso a las bodegas, que se encuentre al día las pólizas._x000D_
36.1.2.	Alta rotación del personal: El adjudicado puede presentar inconvenientes con el personal asignado para la preparación y entrega de mercadería causando contingencias en los procesos. Para mitigar este riesgo el Administrador de Contrato verificará que el contratista brinde las condiciones de seguridad social y seguridad laboral._x000D_
36.1.3.	Deterioro de la infraestructura de la Bodega principal (ubicado frente AIJS en Alajuela) o Bodegas Auxiliares (AI-DOQ en Liberia): La falta de atención oportuna de pequeños mantenimientos a la infraestructura por parte del adjudicado, en la que puede ocasionar un deterioro mayor donde se vea afectado la mercancía almacenada o provoque un costo indirecto que deba ser atendido por la Administración de Empresas Comerciales. Para mitigar este riesgo el Ad-ministrador de Contrato tendrá comunicación constante con el contratista y realizará visitas a las bodegas para garantizar que se atiendan mantenimientos menores a la infraestructura._x000D_
36.1.4.	Afectación del servicio: El adjudicado puede presentar atrasos en los tiempos de registro de mercancía a la base de da-tos del inventario, revisiones y alisto de la mercancía, ocasionado atrasos entrega de la mercancía a las tiendas IMAS. Para mitigar este riesgo el Administrador de Contrato verifica-rá que el contratista cuente con manuales de procesos donde se determine optimización de procesos, automatización de tareas, capacitación del personal, utilización del sistema de inventario y correcta planificación y organización._x000D_
_x000D_
•	Los riesgos antes indicados han sido valorados a lo largo de los procesos de contratación que se han realizado para cubrir la necesidad de administración de inventario de mercancías,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</si>
  <si>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Se adjunta los términos de referencia con la descripción detallada del servicio a contratar._x000D_
_x000D_
Esta contratación se estima sea de 1 año con posibilidad de 3 prorrogas facultativas._x000D_
_x000D_
Empresas Comerciales de IMAS se encuentra exento del pago de IVA para este servicio, por lo que se adjunta la autorización emitida por Ministerio de Hacienda._x000D_
_x000D_
Pago por resultados. Será mensual y se efectuará una vez se haya recibido_x000D_
a satisfacción el servicio por parte de la persona administradora de_x000D_
contrato._x000D_
• El monto mensual promedio estimado, constituye el monto máximo de_x000D_
inventario según el intervalo indicado. En caso de que el Intervalo máximo_x000D_
del valor de la mercadería no se ejecute, el pago se realizara proporcionalmente_x000D_
al costo real de la mercadería, tomando como referencia_x000D_
el costo por cada dólar adicional del inventario almacenado, por el tipo_x000D_
de cambio al momento de la facturación._x000D_
• Una vez aplicada la fórmula de cálculo del valor promedio de inventario,_x000D_
se obtiene el valor de la mercadería de ambas bodegas (principal y auxiliar_x000D_
del IMAS). Si el valor es igual a $ 3000 000 o menor, se cancela el_x000D_
monto ofertado para dicha línea._x000D_
• Sobre los rangos siguientes, se cancelará la diferencia según la proporción_x000D_
por cada dólar adicional de inventario de mercancía.</t>
  </si>
  <si>
    <t>04/09/2024 10:54</t>
  </si>
  <si>
    <t>05/09/2024 13:08</t>
  </si>
  <si>
    <t>09/09/2024 07:47</t>
  </si>
  <si>
    <t>0062024009900014</t>
  </si>
  <si>
    <t>2024LY-000005-0005300001</t>
  </si>
  <si>
    <t>04/09/2024 14:41</t>
  </si>
  <si>
    <t>09/09/2024 08:17</t>
  </si>
  <si>
    <t>0062024009900015</t>
  </si>
  <si>
    <t>CONTRATACIÓN DE SERVICIO DE ALMACEN FISCAL PARA EL SERVICIO DE RECEPCIÓN Y ALMACENAMIENTO DE MERCANCÍAS PARA EMPREAS COMERCIALES DEL IMAS</t>
  </si>
  <si>
    <t>CRC 30319389,6</t>
  </si>
  <si>
    <t>10015591</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</si>
  <si>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 _x000D_
Dicha operación conlleva efectuar una serie de trámites especializados que deben realizarse a nivel logístico y con entidades diversas relacionadas, a los efectos de importar y nacionalizar las mercaderías adquiridas por el IMAS en el exterior del país._x000D_
El Programa de Empresas Comerciales carece del personal (plazas), del equipo motorizado (camiones, montacargas, etc.), de una bodega inscrita ante Hacienda para poder recibir mercancía de fuera del país y de las condiciones generales, para satisfacer por cuenta propia las necesidades logísticas que la actividad comercial que desarrolla requiere._x000D_
En virtud de lo indicado, se requiere satisfacer la necesidad operativa indispensable mediante la contratación de una empresa que brinde el servicio de almacén fiscal para la recepción y almacenamiento de mercancías.</t>
  </si>
  <si>
    <t>Se designa al Jefe de la Unidad de Logística e Importaciones de Empresas Comerciales (ULI), quien en este momento se destaca el señor Claudio Chinchilla Castro, como el Administrador del Contrato servicio de almacén fiscal para la recepción y almacenamiento de mercancías, quien tendrá la obligación y responsabilidad de realizar una correcta verificación, fiscalización  y ejecución contractual,  mantener  los canales de comunicación con el proveedor para la ejecución contractual y coordinación cuando sea pertinente el suministro de información._x000D_
Cuando el administrador del contrato considere necesario podrá realizar o designar al personal de la ULI para realizar revisiones de las mercancías que ingresen, de las que se encuentran almacenadas y se despachan, con el fin de garantizar la adecuada ejecución contractual._x000D_
La persona que funge como Administrador General de Empresas Comerciales tendrá un papel activo también en la verificación y fiscalización del contrato</t>
  </si>
  <si>
    <t>El servicio de Almacén fiscal para la recepción y almacenamiento de mercancías es parte vital de la cadena de valor de las Empresas Comerciales (DEC). Por lo tanto, la contratación de dicho servicio contribuiría a la maximización de las utilidades del programa que posteriormente serán trasladadas al Instituto Mixto de Ayuda Social, para su objetivo primordial de combate a la pobreza._x000D_
Además, se requiere satisfacer la necesidad operativa indispensable mediante la contratación del servicio de Almacén Fiscal, para garantizar la continuidad en el ingreso de mercancías importadas, que se venden en las Tiendas Libres.</t>
  </si>
  <si>
    <t>El Programa de Empresas Comerciales no cuenta con infraestructura, personal, ni equipamiento, propios para satisfacer el servicio de Almacén Fiscal. Por esa razón, se ve en la necesidad de realizar una contratación para dicho servicio con lo que se obtendrá la recepción y almacenamiento de mercancías indispensables para la operativa del negocio en las Tiendas Libres del IMAS._x000D_
Se espera que el servicio de Almacén fiscal permita llevar el control de todas las mercancías provenientes de proveedores extranjeros, así como la recepción, administración y almacenamiento del inventario cumpliendo con todos los protocolos de seguridad y vigilancia._x000D_
_x000D_
Con esta solución técnica el Programa de Empresas Comerciales del IMAS puede abastecer de una manera más eficiente y eficaz de mercancías para las tiendas mejorando la operativa de las mismas y aumentando la recaudación de dinero necesario para el fin principal de este programa que es la ayuda para bienestar social.</t>
  </si>
  <si>
    <t>Para realizar el control en la calidad del servicio almacén fiscal que se está recibiendo se realizarán las siguientes acciones por parte de la persona administradora de contrato:_x000D_
•	Se realizarán revisiones exhaustivas aleatorias al mes de las cargas que se entregan en la bodega principal de Empresas Comerciales provenientes del almacén fiscal, evidenciando los hallazgos en una minuta de visita, estas revisiones se realizarán a decisión del Administrador del Contrato._x000D_
•	Cuando así se amerite y con previa orden por parte del Administrador del Contrato, se podrá contar con una persona del Unidad de Logística de Empresas Comerciales, en todas las aperturas de los camiones que realicen la entrega de la mercadería en la bodega principal de Empresas Comerciales en los casos de las mercancías provenientes del almacén fiscal. Así como la aplicación de revisiones exhaustivas aleatorias en almacén Fiscal cuando así lo considere necesario la Unidad de Logística e Importaciones._x000D_
•	Verificación mensual previa a la tramitación de las facturas, de la cancelación al día de las cuotas de la caja costarricense de Seguro Social, FODESAF y el IMAS, esta revisión será realizada por la persona que ocupe el puesto de profesional administrativo en la Unidad de Coordinación Administrativa de Empresas Comerciales.</t>
  </si>
  <si>
    <t>•	Protección mercadería: Durante la ejecución contractual podrían darse circunstancias que afecten la adecuada protección de la mercancía de Empresas Comerciales durante el resguardo, lo que puede dar lugar a pérdida materiales_x000D_
•	Fallos tecnológicos: Se pueden presentar problemas en los sistemas del contratista que afecten la capacidad de seguimiento y gestión del inventario._x000D_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</si>
  <si>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Se adjunta los términos de referencia con el detalle del servicio requerido._x000D_
_x000D_
Empresas Comerciales se encuentra exenta del pago del IVA, se adjunta la autorización emitida por el Ministerio de Hacienda.</t>
  </si>
  <si>
    <t>25/09/2024 11:16</t>
  </si>
  <si>
    <t>27/09/2024 15:32</t>
  </si>
  <si>
    <t>01/10/2024 12:09</t>
  </si>
  <si>
    <t>0062024009900016</t>
  </si>
  <si>
    <t>2024LD-000059-0005300001</t>
  </si>
  <si>
    <t>CRC 17869938</t>
  </si>
  <si>
    <t>La legislación mediante Ley N. 8563 de Fortalecimiento Financiero del Instituto Mixto de Ayuda Social, se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_x000D_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analizando._x000D_
_x000D_
El Programa de Empresas Comerciales requiere de la compra e instalación de cuatro (4) equipos de aire acondicionados necesarios uno (1) de ellos para el cuarto de servidores ubicado en Tienda 13 de IMAS que se encuentra dentro del Aeropuerto Internacional Juan Santamaría, se ha determinado que el actual equipo no tiene la suficiente capacidad de enfriamiento por lo que los equipos tecnológicos están en riesgo de fallar provocando que todas las tiendas del IMAS queden sin operar por el fallo en los sistemas y tres (3) equipos que serán adquiridos e instalados en la bodega principal dos de ellos en la bodega climatizada para el manejo correcto de la mercancía manteniendo la temperatura controlada y preservar la calidad de los productos almacenados que serán vendidos en las Tiendas de IMAS y otro de ellos para mantener el ambiente adecuado donde puedan operar los equipos CCTV en el centro de monitoreo._x000D_
_x000D_
En virtud de lo indicado, se requiere satisfacer la necesidad operativa indispensable mediante la contratación de una empresa que brinde el servicio para la adquisición e instalación de aires acondicionados para Empresas Comerciales del IMAS.</t>
  </si>
  <si>
    <t>Se designará a Melchor Marcos Hurtado Administrador General como Administrador del Contrato, quien tendrá la obligación y responsabilidad de que se realice la correcta verificación y ejecución contractual; además será el encargado de tramitar la solicitud de permisos de ingreso y realización del trabajo  en el Aeropuerto Juan Santamaría donde se ubica el cuarto del servidor dentro de la Tienda13 Duty Free del IMAS ante AERIS administrador aeroportuario y de la coordinación para los trabajos de instalación de equipos en la bodega principal de IMAS, ubicada frente al Aeropuerto Juan Santamaría manteniendo acciones de comunicación, coordinación y cuando sea pertinente información relevante.</t>
  </si>
  <si>
    <t>Con esta contratación se pretende adquirir e instalar los equipos de aire acondicionado requeridos en la tienda 13 Duty Free y en la bodega principal de Empresas Comerciales y de esta forma resguardas los equipos tecnológicos en el cuarto de servidores ya que estos generan alto calor en funcionamiento  esto puede dañar los componentes, reducir la vida útil, afectar el rendimiento y estabilidad, sobre los equipos de la bodega principal es necesario mantener la mercancía (chocolates, perfumes, maquillaje, puros y cigarros) en condiciones de temperatura y humedad óptimas para conservar la calidad y seguridad de los productos, prolongar la vida útil y posterior venta en las tiendas Duty Free de IMAS, de esta manera evitar pérdidas económicas y mantener la buena reputación de Empresas Comerciales._x000D_
_x000D_
Cuando se implementan estas acciones que inciden en mejores condiciones que puedan promover el buen servicio, con esto se busca aumentar las utilidades, lo cual está directamente relacionado con el fin público de las tiendas de IMAS, de generar recursos que la institución destine a inversión social en atención a las personas que afrontan condición de vida en pobreza extrema y pobreza.</t>
  </si>
  <si>
    <t>El Programa de Empresas Comerciales no cuenta con equipos de aire acondicionado con la capacidad necesaria, personal, ni equipamiento especial propios para satisfacer el servicio de adquisición e instalación de cuatro (4) equipos de aire acondicionado, uno (1) de ellos para el cuarto del servidor de las ubicado en la tienda 13 de IMAS y tres (3) de ellos para la bodega principal, por esa razón se ve en la necesidad de realizar una contratación para dicho servicio con lo que se obtendrá las condiciones ambientales necesarias para mantener los equipos operando en óptimas condiciones y de las mercancías con el control climático adecuado para el  preservar la calidad de los productos almacenados._x000D_
Se espera que dicho servicio permita brindar la solución a la urgencia de la cual se tiene evidencia de contar con las condiciones más aptas para el resguardo de los equipos y mercancías del IMAS.</t>
  </si>
  <si>
    <t>El Administrador de contrato será el responsable del cumplimiento de lo estipulado en esta contratación, de la verificación y control del correcto funcionamiento de los equipos de aire acondicionado y de la ejecución del contrato mediante la verificación de los requerimientos. Previo a la autorización de pago de la factura, se asegurará de la calidad brindada afirmando que se ha cumplido con las condiciones ofertadas y adjudicadas en el procedimiento de contratación. Además de comprobar los siguientes puntos: _x000D_
_x000D_
➢ Velar porque los mantenimientos preventivos o correctivos por la garantía se cumplan._x000D_
➢ Reportar cualquier anomalía que se presente en los equipos y procurar que la empresa adjudicada brinde una solución a corto plazo. _x000D_
➢ Coordinar las visitas de los técnicos de la empresa y tramitar los permisos de entradas a terminales de Aeropuerto Juan Santamaría.</t>
  </si>
  <si>
    <t>Incumplimiento de los plazos: Se pueden generar atrasos en la instalación del equipo en el cuarto del servidor en la tienda 13, ya que se debe considerar la aprobación de los permisos por parte de AERIS administrador del Aeropuerto Juan Santamaría._x000D_
Falta de documentación importante: El adjudicado deberá presentar para la aprobación del permiso de trabajo ante AERIS documentos de químicos, materiales y permisos de salud que puede ser que no tenga de primera mano y requiera conseguir a brevedad._x000D_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</si>
  <si>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Se adjunta los términos de referencia con el detalle del servicio y los equipos requeridos._x000D_
_x000D_
Empresas Comerciales se encuentra exenta del pago de IVA por lo que los montos no contemplan _x000D_
dicho impuesto, se adjunta la autorización emitida por el Ministerio de Hacienda.</t>
  </si>
  <si>
    <t>27/09/2024 13:22</t>
  </si>
  <si>
    <t>27/09/2024</t>
  </si>
  <si>
    <t>30/09/2024 14:02</t>
  </si>
  <si>
    <t>01/10/2024 11:50</t>
  </si>
  <si>
    <t>0062024009900017</t>
  </si>
  <si>
    <t>2024LD-000058-0005300001</t>
  </si>
  <si>
    <t>Compra e instalación de mueble para electrodomésticos de Empresas Comerciales</t>
  </si>
  <si>
    <t>CRC 385000</t>
  </si>
  <si>
    <t>10015590</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</si>
  <si>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la cual fue creada: Combatir la Pobreza extrema y Pobreza en Costa Rica._x000D_
Atendiendo lo anterior, el IMAS ha creado el Programa de Empresas Comerciales responsable de administrar las diferentes Tiendas Libres que se han instalado en el Aeropuerto Internacional Juan Santamaría (AIJS), en el Aeropuerto Internacional Daniel Oduber Quirós (AIDOQ)._x000D_
El programa de Empresas Comerciales (DEC) carece de un mueble acto para colocar electrodomésticos utilizados diariamente por las personas trabajadoras de DEC tales como microondas, calentadores de agua, coffee maker y con espacio para almacenar diferentes tipos insumos._x000D_
En virtud de lo indicado, se requiere satisfacer la necesidad citada anteriormente mediante un proceso de contratación para la Compra e instalación de un mueble para electrodomésticos de Empresas Comerciales.</t>
  </si>
  <si>
    <t>Se designará a Claudio Chinchilla Castro, jefe de la Unidad de Logística e Importaciones de DEC como Administrador del Contrato quien tendrá la obligación y responsabilidad de que_x000D_
se realice la correcta verificación y ejecución contractual, se encargará de facilitar toda la información requerida por el proveedor como insumo para cumplir con los requisitos indicados en la descripción del servicio durante el tiempo de vigencia del contrato._x000D_
La persona que funge como Administrador General de Empresas Comerciales tendrá un papel activo también en la verificación y fiscalización del contrato</t>
  </si>
  <si>
    <t>La presente contratación persigue cubrir la necesidad de contratar la Compra e instalación de mueble para electrodomésticos de Empresas Comerciales._x000D_
Lo anterior, tomando en cuenta la forma oportuna y bajo las mejores condiciones de precio y calidad durante todo el ciclo de vida del objeto de esta contratación que provocará una mejora en las condiciones de uso de los electrodomésticos que se colocaran en el mueble solicitado por la administración, así como una mayor comodidad para las personas trabajadoras de DEC.</t>
  </si>
  <si>
    <t>El IMAS se ve en la necesidad de contratar un proveedor que ofrezca lo requerido por la administración, dado que DEC no cuenta con un mueble para colocar electrodomésticos ni personal para la elaboración de un mueble, para ello se debe contratar a una persona o empresa facilite la elaboración e instalación de un mueble para electrodomésticos de DEC.</t>
  </si>
  <si>
    <t>Durante la ejecución del contrato se contará con la supervisión de Claudio Chinchilla Castro, administrador de contrato_x000D_
La contratación empezará a regir a partir de que la persona administradora de contrato emita la orden de inicio._x000D_
Para la entrega del producto brindado, se dará el visto bueno a satisfacción por parte del Administrador del Contrato de la entrega e instalación del mueble.</t>
  </si>
  <si>
    <t>Incumplimiento de los plazos: El adjudicado podría no cumplir con los tiempos de entrega e instalación del mueble._x000D_
Utilización de materiales de mala calidad: El adjudicado podría no utilizar materiales de buena calidad en la elaboración del mueble generando un riesgo en el buen diseño y durabilidad de este.</t>
  </si>
  <si>
    <t>Compra e instalación de mueble para electrodomésticos de Empresas Comerciales._x000D_
Para la presente contratación no se pagara IVA dada a que Empresas Comerciales se encuentra exonerado.</t>
  </si>
  <si>
    <t>27/09/2024 15:19</t>
  </si>
  <si>
    <t>30/09/2024 15:23</t>
  </si>
  <si>
    <t>01/10/2024 12:11</t>
  </si>
  <si>
    <t>92343168</t>
  </si>
  <si>
    <t>0062024009900018</t>
  </si>
  <si>
    <t>2024LD-000071-0005300001</t>
  </si>
  <si>
    <t>Contratación de Servicios Profesionales para la toma física de mercancía para la venta y certificación de inventario 2024 para Empresas Comerciales del IMAS.</t>
  </si>
  <si>
    <t>CRC 9400000</t>
  </si>
  <si>
    <t>10015646</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</si>
  <si>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Libres._x000D_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Rica._x000D_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actualmente._x000D_
En Empresas Comerciales, dado el giro del negocio, se requiere la Certificación del Inventario de Mercadería para la Venta en las Bodegas y Tiendas del Programa de Empresas Comerciales, para el cumplimiento del artículo 176, inciso b del Reglamento a la Ley General de Aduanas y de los artículos Nº 20 y 21 de la Resolución DGA 083-2004 de la Dirección General de Aduanas, Publicada en la Gaceta Nº 169 del 30 de agosto de 2004, los cuales establecen literalmente lo siguiente:_x000D_
“Art 20 “IMAS debe llevar a cabo al menos una toma física total del inventario al año, en la bodega de inventarios y en las tiendas libres, en concordancia con lo indicado por el artículo 176 inciso b) del reglamento a la Ley General de Aduanas. De los resultados obtenidos, remitirá a la Aduana Control copia certificada por un Contador Público”.</t>
  </si>
  <si>
    <t>El Administrador del contrato será el responsable junto con la jefatura del Departamento de Empresas Comerciales será el responsable de coordinar con el personal para que se realicen las siguientes actividades:_x000D_
a)_x000D_
Las personas funcionarias responsables del suministro de información, mantendrán acciones de comunicación y coordinación directamente con el personal del contratista._x000D_
b)_x000D_
Se le facilitará al contratista la información de los diferentes sistemas institucionales, la documentación o cualquier otro tipo de información que precisen para el desarrollo de los servicios, los cuales deberán ser desarrollados dentro del horario laboral de la Institución, el cual tiene horarios escalonados._x000D_
c)_x000D_
Deben tenerse presentes, al respecto, las restricciones de acceso a información protegida de conformidad con el ordenamiento jurídico y las regulaciones internas de la institución._x000D_
d)_x000D_
Los instrumentos mediante los que se formalice lo pactado, deben contemplar las restricciones citadas, así como la obligación de esos profesionales de respetar la propiedad de la información que reciban o utilicen durante el cumplimiento de las labores contratadas, de emplearla únicamente en los fines de los servicios convenidos, y de abstenerse de divulgarla sin la autorización del IMAS. En todo caso, deben advertirse las implicaciones jurídicas atinentes._x000D_
e)_x000D_
El IMAS brindará al contratista,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contratación._x000D_
f)_x000D_
En caso de que las personas del contratista visiten y/o trabajen en las instalaciones IMAS y requieran la conectividad de internet debe ser provista por ellos, debido a los protocolos de seguridad a los que debe someterse la Institución.</t>
  </si>
  <si>
    <t>Cumplimiento de la siguiente normativa externa:_x000D_
a) Artículo 176, inciso b del Reglamento a la Ley General de Aduanas y de los artículos Nº 20 y 21 de la Resolución DGA 083-2004 de la Dirección General de Aduanas, Publicada en la Gaceta Nº 169 del 30 de agosto de 2004._x000D_
b) Normas Internacionales de Contabilidad del Sector Público (NICSP), Decreto N° 34918-H.</t>
  </si>
  <si>
    <t>Para el aseguramiento de la calidad de los servicios de toma física de inventario de mercancía para la venta, se requiere al oferente, que en la oferta deben incluir lo siguiente:_x000D_
a) El oferente debe aplicar políticas, procedimientos y herramientas que aseguren el control de calidad del trabajo a realizar, y que permitan verificar el cumplimiento de la normativa aplicable._x000D_
b) Que, de conformidad con las normas vigentes, acredite que se somete periódicamente a revisiones internas y externas de calidad, con el fin de verificar que el sistema de control de calidad establecido asegura el cumplimiento de la normativa aplicable a los servicios a realizar._x000D_
c) Debe indicar el nombre, apellidos y demás calidades de los miembros del equipo que designará._x000D_
d)La persona administradora de contrato, verificará que el personal asignado para la ejecución del contrato por persona física o jurídica contratada sea el que fue ofertado y aprobado por la Administración, en caso de sustitución del personal o parte de ese se verificará que en el desarrollo de los servicios acordados, actúe con apego a las cláusulas contractuales, en procura de que el trabajo tenga el alcance definido, satisfaga el objetivo correspondiente, dé como resultado los productos requeridos y se concrete y comunique en el plazo pactado.</t>
  </si>
  <si>
    <t>Incumplimiento de los plazos: Se pueden generar atrasos en la entrega de la certificación del inventario por causas internas del contratista._x000D_
Falta de coordinación entre el contratista y las jefaturas de las instancias que deben proporcionar información: Durante la ejecución contractual podrían darse circunstancias que afecten la adecuada coordinación entre el contratista y las personas funcionarias de IMAS, lo que podría provocar atrasos en la ejecución del cronograma._x000D_
Desconocimiento de normativa institucional: Que el contratista no tome en cuenta la legislación externa y normativa institucional que acoge a la institución._x000D_
Para contener estos riesgos la administración se reserva el derecho de hacer las verificaciones pertinentes, solicitar al contratista la información relevante al respecto y determinar acciones para minimizar la materialización de estos riesgos, lo cual conllevará a que el contratista deba ejecutar algunas de esas acciones; o bien, tomar las previsiones que sean pertinentes.</t>
  </si>
  <si>
    <t>Se adjunta la información detallada del servicio requerido._x000D_
_x000D_
Empresas Comerciales se encuentra exenta del pago del IVA, se adjunta la autorización emitida por _x000D_
el Ministerio de Hacienda en la línea 21.</t>
  </si>
  <si>
    <t>02/12/2024 14:12</t>
  </si>
  <si>
    <t>05/12/2024</t>
  </si>
  <si>
    <t>05/12/2024 13:54</t>
  </si>
  <si>
    <t>06/12/2024 07:48</t>
  </si>
  <si>
    <t>84111507</t>
  </si>
  <si>
    <t>92352923</t>
  </si>
  <si>
    <t>select * from(select distinct
      c.doc_req_no nro_sol_contratacion
      , (select a.INST_CARTEL_no from bid.ep_cartel a where a.cartel_no = c.cartel_no and a.cartel_seq = '00') as numero_procedimiento 
      , cont.FN_CE_COMMON_CD_NAME('CE27',c.exc_stat,'') as estado_sol_cont
      , c.contract_req_nm descripcion
      , CONT.FN_CE_COMMON_CD_NAME('BD01',c.PROCE_TYPE, NULL) tipo_procedimiento
      , CONT.FN_CE_COMMON_CD_NAME('BD89',c.PROCE_TYPE_DETAIL, NULL) AS MODALIDAD
      , CONT.FN_CE_COMMON_CD_NAME('BD66',c.contract_type, NULL) clasificacion_objeto
      , c.currency_type || ' ' || c.bdgt_amt monto_presupuestado
      , c.inst_req_no NRO_SOLICITUD_INSTITUCIONAL
      , DBMS_LOB.substr(c.contract_req_reason,3000) justificacion_contratacion
      , DBMS_LOB.substr(c.law9,3000) disp_recurso_humano
      , DBMS_LOB.substr(c.law8_1,3000) finalidad_publica
      , DBMS_LOB.substr(c.law8_2,3000) justificacion_escogencia
      , DBMS_LOB.substr(c.law8_3,3000) proced_control_calidad
      , DBMS_LOB.substr(c.LAW8_4,3000) terceros_interesados
      , DBMS_LOB.substr(c.LAW8_5,3000) riesgos_identificados
      , DBMS_LOB.substr(c.etc,3000) observaciones
      , to_char(c.ertn_dt,'DD/MM/YYYY HH24:MI') fecha_elaboracion_solicitud
      , TO_CHAR(TO_DATE(c.req_ymd, 'dd/mm/yyyy'),'dd/mm/yyyy') fecha_solicitud
      , to_char(c.dist_dt,'DD/MM/YYYY HH24:MI') as Fecha_Envio_Distribucion
      , c.reqer_nm solicitante
      , bid.fn_get_name_usr (c.writer_id) elaborador
      , bid.fn_get_name_usr (c.contract_adm_id) adm_contrato
      , bid.fn_get_name_usr(c.EXECUTOR_ID) elabora_cartel_solicitud 
      , to_char(c.asgwrt_dt,'DD/MM/YYYY HH24:MI') as Fecha_Envio_Elaboracion
      , b.prod_seqno as linea
      , b.cate_id codigo_clasificacion
      , b.prod_id codigo_identificacion
      , b.serial_bdgt as reserva_presupuestaria
      , (select min(COST_CNTR) from BID.CO_COST_CNTR where COST_CNTR_KEY = b.cost_cntr_key and TYPE_KEY = b.contract_req_no) as centro_costos
      , nvl(b.expend_obj,(select min(x.expend_obj) from BID.CO_COST_CNTR x where x.TYPE_KEY = b.contract_req_no)) subpartida_obj_gasto
      , b.prod_qty cantidad
      , b.sub_total total
from CONT.ce_cont_req c, cont.ce_cont_req_item b  
where c.contract_req_no = b.contract_req_no 
and c.inst_cd ='4000042144'
and c.ertn_dt between '01/01/2022 00:00:00' and sysdate) a
order by a.nro_sol_contratacion asc</t>
  </si>
  <si>
    <t>Dashboard: NRO_SOL_CONTRATACION por CENTRO_COSTOS</t>
  </si>
  <si>
    <t>Solicitudes únicas</t>
  </si>
  <si>
    <t>Centros de costos</t>
  </si>
  <si>
    <t>Líneas de datos</t>
  </si>
  <si>
    <t>Mayor centro</t>
  </si>
  <si>
    <t>(Sin centro de costos)</t>
  </si>
  <si>
    <t>Cantidad NRO_SOL_CONTRATACION</t>
  </si>
  <si>
    <t>% del total</t>
  </si>
  <si>
    <t>Cantidad de líneas</t>
  </si>
  <si>
    <t>Top 15 CENTRO_COSTOS</t>
  </si>
  <si>
    <t>Cantidad</t>
  </si>
  <si>
    <t>Dashboard: CLASIFICACION_OBJETO y MODALIDAD</t>
  </si>
  <si>
    <t>Clasificaciones</t>
  </si>
  <si>
    <t>Modalidades</t>
  </si>
  <si>
    <t>Combinaciones</t>
  </si>
  <si>
    <t>(Sin clasificación)</t>
  </si>
  <si>
    <t>Dashboard: Resumen por SUBPARTIDA_OBJ_GASTO</t>
  </si>
  <si>
    <t>Subpartidas</t>
  </si>
  <si>
    <t>Subpartida principal</t>
  </si>
  <si>
    <t>Top 15 SUBPARTIDA_OBJ_GASTO</t>
  </si>
  <si>
    <t>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t>
  </si>
  <si>
    <t>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t>
  </si>
  <si>
    <t>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t>
  </si>
  <si>
    <t>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t>
  </si>
  <si>
    <t>El Instituto Mixto de Ayuda Social requiere la contratación para el servicio de
suscripción digital del periódico La Nación para el periodo 2024 en formato digital por
un plazo de un año, prorrogable hasta por tres períodos iguales.
Para satisfacer dicha necesidad se ha tomado en cuenta que dicho servicio será
requerido y utilizado por la Presidencia Ejecutiva del IMAS.</t>
  </si>
  <si>
    <t>El Instituto Mixto de Ayuda Social Edificio Central adquirió una unidad de UPS marca EATON modelo 93PM-L 160 (Partida 1, línea 1) la cual ha estado trabajando por varios años, la misma necesita el mantenimiento preventivo para alargar su vida útil, y proteger los equipos que se encuentra allí conectados, con ello ante un pico de tensión o corte eléctrico la UPS tiene la capacidad de sostener la carga eléctrica de dichos equipos, para apagarlos correctamente o que en su defecto la planta eléctrica del edificio inicie su ciclo, para mantener la corriente de forma ininterrumpida.  
Para la UPS marca EATON modelo 93PM-L 160 del Edificio Central, se cuenta con una advertencia que las baterías existentes deben ser reemplazadas (Partida 1, línea 2), ya que su vida útil está terminando. Este tiempo puede variar en función de varios factores como la temperatura, el nivel de carga y descarga de la UPS; por lo que, para alargar la vida útil del equipo principal, deben de ser sustituidas en el inmediato.
Asimismo, en el Edificio de San Rafael Abajo de Desamparados se encuentra la otra UPS marca Vertiv LIEBERT Modelo: GXT5 - 15KMVRT11UXLN a dar mantenimiento preventivo (Partida 2, línea 1).
Por lo antes indicado es que se requiere contratar el mantenimiento para que los equipos antes indicados sigan funcionando de forma adecuada y la compra e instalación de las baterías compatibles con la UPS marca EATON.</t>
  </si>
  <si>
    <t>Servicio de consultoría y asesoría en arquitectura e ingeniería para diseño e implementación de remodelación interna de oficinas del departamento de Administración Financiera</t>
  </si>
  <si>
    <t>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
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
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
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
Se requiere remodelar los espacios del Departamento de Administración Financiera y las Unidades de Presupuesto, Contabilidad respectivamente, con el fin de adecuar espacios con una mejor distribución, para el total de 21 personas funcionarias, para ofrecer establecer un mayor confort y ergonomía, cumpliendo las normas de Salud Ocupacional y la Ley 7600. 
Por otra parte, es importante indicar que el edificio en que encuentran las oficinas actuales es un edificio antiguo, que con el pasar de los años y el crecimiento de la Institución, el lugar se fue modificando poco a poco según se iba necesitando; sin embargo, las características actuales de la institución y la forma correcta intervención, sugieren un espacio diferente adecuado a una normativa más dignificante de las personas funcionarias y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remodelación de las oficinas del Departamento de Administración Financiera y las Unidades de Presupuesto y Contabilidad donde esta sea capaz de albergar adecuadamente a las 21 personas funcionarias. Esta alternativa permite contar con oficinas adecuadas a los intereses institucionales, con menos costos de inversión en mantenimiento, dado a que el espacio no se ha remodelado desde hace más de 15 años y el entorno no se adecua a las necesidades actuales que tiene la institución para ofrecer a los funcionarios y usuarios un lugar adecuado.</t>
  </si>
  <si>
    <t>Para dar el respectivo seguimiento y control al proyecto, la Institución cuenta con las siguientes personas funcionarias, que desde su ámbito laboral se velarán por la buena operación del servicio contratado y según se detalla: 
Licda. Silvia Morales Jiménez, Jefatura Departamento de Administración Financiera, como representante de la Unidad Solicitante del proyecto, como apoyo en la revisión y aprobación de los diseños, y revisión conjunta de las diferentes propuestas que haga la adjudicataria de la contratación. 
Licda. Xenia Weatte Ruiz, así como de verificar que el servicio se cumpla de acuerdo con los requerimientos solicitados en cada uno de sus extremos y encargada de la Administración del contrato. 
Arq. Teodoro Hodgson Bustamante. Como representante del Área de Servicios Generales, como la Unidad Técnica Especializada, para apoyo en la revisión de los documentos técnicos solicitados en esta contratación y asistencia técnicas en las reuniones de coordinación o revisión conjunta de las diferentes propuestas que haga la adjudicataria de la contratación.</t>
  </si>
  <si>
    <t>Se llega a la conclusión que la solución técnica que satisface la necesidad es de suma importancia, dado a que con el acompañamiento técnico brindado por el Departamento de Servicios Generales y basados en el Reglamento para la Contratación de Servicios de Consultoría de Ingeniería y Arquitectura se llega a esta conclusión, anudado a que dicha consultoría podrá estar regida por Arancel de Servicios Profesionales de Consultoría para Edificaciones. 
Lo anterior teniendo en cuenta que institución no cuenta con el personal que reúna todas las áreas técnicas que conlleva realizar una remodelación, para así cubrir las áreas que comprende como los detalles mínimos sobre el objetivo de esta contratación, por lo tanto, se requiere de un equipo de trabajo con diversas capacidades y destinados a tiempo completo en las labores</t>
  </si>
  <si>
    <t>OBSERVACIÓN DE CAMPO: Coordinación con la contratista y discusión sobre los requerimientos del proyecto, en base a lo observado en el campo. Es relevante en este proceso la asesoría, supervisión y evaluación de cada etapa por parte de los profesionales de la institución a cargo fiscalización de la obra y la estrecha relación que se mantenga con la consultora. 
REUNIONES DE COORDINACIÓN: Cuando se notifique al oferente sobre la adjudicación para la construcción de la obra, se planteará una primera reunión de coordinación, para detallar aspectos de la oferta que se necesiten consultar o aclarar. Además, durante todo el proceso de la consultoría y la ejecución de la obra se realizar reuniones de coordinación. 
RECEPCIÓN DE LOS PRODUCTOS SOLICITADOS: Cada entrega etapa del trabajo se estudiará con la contratista y con las personas funcionarias encargadas de la fiscalización, la Persona Administradora del contrato notificará mediante Oficio firmado digitalmente del resultado de la revisión, sea que necesita de correcciones o que el producto entregado cumple a satisfacción, en este último caso también indicará a la consultora el inicio de la siguiente etapa (si procede) trasladando copia de este documento al Área de Proveeduría Institucional para su incorporación a expediente de la contratación. 
GARANTÍA DEL PRODUCTO: Se cubre por lo que indica el Reglamento de Servicios Profesionales del Colegio de Ingenieros y Arquitectos y por lo indicado en la Ley General de Contratación Pública.</t>
  </si>
  <si>
    <t>Para este procedimiento se han identificado los siguientes riegos: 
Que el precio de los productos de la remodelación experimente aumentos muy elevados, lo que provoque un incremento y la Administración no cuente con el presupuesto requerido para cubrir el faltante. 
La falta de participación de oferentes, lo cual provocaría un atraso en el inicio del proyecto. 
Que las ofertas recibidas para la consultoría no se ajusten a los requerimientos exigidos, por lo que se deba reiniciar el procedimiento de contratación, lo que ocasiona un atraso para obtener la remodelación.</t>
  </si>
  <si>
    <t>1
2
3
4
5
6
7
8</t>
  </si>
  <si>
    <t>10015583 LEVANTAMIENTOS
10015583 ESTUDIOS PRELIMINARES
10015583 ANTEPROYECTO
PLANOS-ESPECIF. TECNICAS
PRESUPUESTO DETALLADO
ASES. LICITACIÓN-FINANCIERO
TRÁMITES Y PERMISOS
INSPECCIÓN DE LA OBRA</t>
  </si>
  <si>
    <t>889875
1334812.5
2669625
10678500
444937.5
8008875</t>
  </si>
  <si>
    <t>Dado el uso continuo de las instalaciones por parte de personas usuarias y funcionarias; surge la necesidad de mantener las oficinas en óptimas condiciones de aseo y limpieza. Lo anterior, con el fin de contribuir a la salud de las personas mediante prevención de varios tipos de accidentes o desarrollo de enfermedades en las personas relacionadas con la falta de aseo y limpieza; con ello también la incidencia de incapacidades disminuye y se genera un ambiente propicio y agradable, donde desarrollar el quehacer institucional.
Se gestiona este nuevo concurso debido a que esta por vencer la Licitación Pública Nº2018LN-000008-0009100001 “Convenio Marco Servicios Generales de Limpieza”, de acuerdo a la Circular MH-DCoP-CIR-0079-2023, de la señora Yesenia Ledezma Rodríguez, Directora de la Dirección de Contratación Pública, del Ministerio de Hacienda, de fecha 29 de agosto del año en curso, en el cual hacen recordatorio sobre la vigencia de este y con el fin de tomar las previsiones respectivas a efectos de evitar el desabastecimiento del servicio en sus instituciones.
Cabe mencionar que es necesaria esta contratación, porque es indispensable mantener los servicios de limpieza en cada una de las Oficinas del IMAS, con una vigencia del contrato por un año, prorrogable por un periodo de hasta 3 años, esto con el fin de garantizar una adecuada higiene, así como velar por la salud y seguridad de los funcionarios y usuarios. Además, va a permitir su vinculación con los planes de largo y mediano plazo del Instituto Mixto de Ayuda Social, con el Plan Nacional de Desarrollo, el Plan Nacional de Inversión Pública, Plan Anual Operativo, el presupuesto Institucional, y el Programa de Adquisición Institucional, los Planes Estratégicos Sectoriales, así como con el Plan Nacional de Compra Pública, según lo establecido en la Ley de General de Contratación Pública.</t>
  </si>
  <si>
    <t>El IMAS cuenta con la Administración del Contrato el cual corresponderá a la Licda. Merceditas Blanco Calvo como Encargada de Servicios Administrativos, contará con el apoyo de los Coordinadores Administrativos Financieros de las Gerencias Regionales y el personal destacado en esos locales y Empresas Comerciales, con el apoyo de la Administración para la fiscalización y ejecución del Contrato, se cuenta con el personal secretarial y administrativo para las labores de apoyo.
Regional
Jefeturas UCAR
Correo
ARDS Huetar Norte
Rigoberto Abarca Díaz
rabarca@imas.go.cr
ARDS Suroeste
Leonardo Cascante Bonilla
lcascante@imas.go.cr
ARDS Cartago
Julia Rojas Navarro
jrojasn@imas.go.cr
ARDS Chorotega
Kemly Camacho Espinoza
kcamacho@imas.go.cr
ARDS Huetar Caribe
Helen Mora Cubillo
hmorac@imas.go.cr
ARDS Noreste
Ingrid Herrera Espinoza
iherrera@imas.go.cr
ARDS Alajuela
Lorena Calvo Castro
lcalvo@imas.go.cr
ARDS Brunca
Ricardo Mata Calderón
rmata@imas.go.cr
ARDS Puntarenas
Mauricio Castillo Rodríguez
mcastillor@imas.go.cr
ARDS Heredia
Mey ling Wong Segura
mwong@imas.go.cr
Empresas Comerciales
Melchor Marcos Hurtado
mmarcos@imas.go.cr
Las diferentes condiciones de cada oficina varían un sitio a otro, por esa razón, los requerimientos de materiales, equipos y el consumo de estos, deberán ser verificados en visita a las diferentes instalaciones. En este pliego de condiciones, se ha insertado un detalle de los requerimientos con el fin de brindar la mayor información posible; sin embargo, cada persona oferente puede realizar una visita de verificación a las diferentes instalaciones.</t>
  </si>
  <si>
    <t>La Lic. Merceditas Blanco Calvo velará por que se cumplan los plazos y condiciones establecidas en el Contrato.
Además, se implementarán instrumentos de evaluación definidos para dicho efecto, los cuales serán de uso interno y solamente comunicados a la empresa(s) que resulte(n) adjudicadas el cual será apegado al contrato. Este será verificado por el equipo de trabajo para el apoyo del contrato desde las Áreas Regionales, Unidades Locales hasta el Administrador, mediante la siguiente secuencia de pasos que incluye los elementos necesarios para realizar el efectivo control de calidad del servicio.
a)
Verificación mensual y a través del Instrumento de evaluación del servicio recibido en la Unidad Local por parte de su Coordinación.
b)
Verificación mensual y a través del Instrumento de evaluación del servicio recibido en los Edificios de las Áreas Regionales y Unidades Locales (ULDS) cuando se encuentran en las mismas instalaciones, por parte de la Jefatura de la Unidad de Coordinación Administrativa Regional (UCAR)
c)
Supervisión por parte de la (s) empresa(s) contratada(s) y reportes a la Jefatura UCAR correspondiente
d)
Jefatura de la UCAR compila información de las ULDS y enviar evaluación mensual de los servicios recibidos en cada inmueble correspondiente al Área Regional a Servicios Administrativos - Proceso Servicios Administrativos, reporta incidencias y hechos relevantes e incluye información de la supervisión realizada por la(s) empresa(s) contratada(s).
e)
Reportes vía correo u otros del desarrollo del trabajo realizado de limpieza por parte de las personas usuarias.
f)
La persona encargada de Servicios Administrativos coordinará los aspectos por mejorar con las personas representantes autorizadas de la(s) empresa (s) adjudicada (s). 
g)
Con base en los reportes recibidos, la persona Encargada de Servicios Administrativos tramitará el proceso sancionatorio que corresponda para casos de multa u otras sanciones.</t>
  </si>
  <si>
    <t>Departamento de Servicios Generales Riesgos asociados a la contratación Servicios de Aseo y Limpieza para diferentes puestos del país del Instituto Mixto de Ayuda Social Nombre de la contratación: Servicios de Aseo y Limpieza para diferentes puestos del país del Instituto Mixto de Ayuda Social Consecuencia Probabilidad Controles o medidas de administración para mitigar el riesgo Riesgos identificados insignificante- baja-media-alta-catastrófica Nula o muy baja-baja-media-alta-muy alta Nº Causa (origen) Evento (lo observable) Consecuencia
1
Términos de contratación incompletos o erróneos
El proveedor no cumple con los requerimientos cartularios solicitados. Los equipos no son de la calidad esperada
No se logra el objetivo de la contratación
alta
muy baja
Revisión de términos por parte de responsables de proceso. Atención de observaciones de proveedores
2
Atrasos del contratista en la entrega de los equipos o falta de personal
No se recibe a tiempo el objeto contractual
El plazo de recepción se incumple
alta
media
Establecimiento de plazos razonable
3
Falta de publicidad del concurso
No se reciben ofertas- se declara desierta
No se logra el objetivo de la contratación
alta
muy baja
Uso herramienta SICOP
4
Ofertas erróneas
La contratación se declara infructuosa
No se logra el objetivo de la contratación
alta
media
Términos cuartelarios claros y ajustados a las especificaciones técnicas
5
Se incrementa el costo de la materia prima, salarios, insumos, transporte u otro aspecto componente del precio
Precios ofertados exceden el presupuesto disponible
Se requerirá reforzamiento presupuestario en la línea programática
media
alta
Contar con recursos identificados en caso de requerirse reforzamiento</t>
  </si>
  <si>
    <t>El presupuesto estimado para esta contratación es de ₡611 843 546,60 (seiscientos once millones ochocientos cuarenta y tres mil quinientos cuarenta y seis colones con 60/100) anuales.
Contenido presupuestario:
Programa Presupuestario: 1102000000 (Actividades Centrales)
Programa Presupuestario: 1212000000 (Protección y Promoción Social)
Programa Presupuestario: 1103000000 (Empresas Comerciales)
Partida: 1.04.06 Servicios Generales
Fuente de Financiamiento: IMAS</t>
  </si>
  <si>
    <t>1
2
3
4
5
6
7
8
9</t>
  </si>
  <si>
    <t>PRES-CO-034-2023 Zona Central
PRES-CO-034-2023 Pacífi Nor
PRES-CO-034-2023 Pacíf Centr
PRES-CO-034-2023 Pacíf Sur
PRES-CO-034-2023 Caribe Centr
PRES-CO-034-2023 Caribe Nort
PRES-CO-034-2023 Zona Nort
PRES-CO-033-2023 IMAS Central
PRES-CO-043-2023 Empr Comer</t>
  </si>
  <si>
    <t>1212000000
1102000000
1103000000</t>
  </si>
  <si>
    <t>222971773.2
47286078.24
47661153.12
56460819.96
40329157.08
24197494.32
47808682.2
117115733.52
8012655</t>
  </si>
  <si>
    <t>Para verificar la correcta ejecución del objeto contratado, la institución cuenta con
personal profesional en Servicios Administrativos, a saber, la Licda. Luz Elena
Escobar Menjívar, quien contará con la asistencia del personal secretarial y
administrativo para las labores de apoyo.</t>
  </si>
  <si>
    <t>Las suscripciones contempladas en la presente contratación son requeridas debido a que son parte de los insumos utilizados para generar el monitoreo diario de informaciones acerca del Instituto Mixto de Ayuda Social.
Además, la suscripción digital de información diaria y actualizada sobre el acontecer nacional y además disponer de una base de noticias sobre la información económica y financiera del país.</t>
  </si>
  <si>
    <t>Dado que es de interés institucional el mantener este servicio de forma anual, se requiere que la contratación se realice vía excepción a los procedimientos ordinarios de contratación administrativa, según se dicta en la Sección II Excepciones de los procedimientos ordinarios del Reglamento a la Ley General de Contratación Pública, específicamente en el Artículo 7 LGCP.
Mediante invitación número 1832024000500001 realizada por medio del SICOP la fecha 24 de enero del 2024. la persona funcionaria Luz Elena Escobar Menjívar hizo la consulta de proveedor único se dio un lapso de tres días.</t>
  </si>
  <si>
    <t>1. Incumplimiento injustificado del plazo de la suscripción. 
2. Incumplimiento injustificado para los accesos para ingresar a todas las ediciones de los periódicos digitales.
3. Incumplimiento injustificado en los horarios de ingreso a determinadas noticias.</t>
  </si>
  <si>
    <t>Monto por los 4 años de contratación
564,096.00 colones
Monto por las 2 suscripciones Anuales
141,024.00 colones
Monto Unitario Anual
70,512.00 colones</t>
  </si>
  <si>
    <t>El Instituto Mixto de Ayuda Social Edificio Central adquirió una unidad de UPS marca EATON modelo 93PM-L 160 (Partida 1, línea 1) la cual ha estado trabajando por varios años, la misma necesita el mantenimiento preventivo para alargar su vida útil, y proteger los equipos que se encuentra allí conectados, con ello ante un pico de tensión o corte eléctrico la UPS tiene la capacidad de sostener la carga eléctrica de dichos equipos, para apagarlos correctamente o que en su defecto la planta eléctrica del edificio inicie su ciclo, para mantener la corriente de forma ininterrumpida. 
Para la UPS marca EATON modelo 93PM-L 160 del Edificio Central, se cuenta con una advertencia que las baterías existentes deben ser reemplazadas (Partida 1, línea 2), ya que su vida útil está terminando. Este tiempo puede variar en función de varios factores como la temperatura, el nivel de carga y descarga de la UPS; por lo que, para alargar la vida útil del equipo principal, deben de ser sustituidas en el inmediato.
Asimismo, en el Edificio de San Rafael Abajo de Desamparados se encuentra la otra UPS marca Vertiv LIEBERT Modelo: GXT5 - 15KMVRT11UXLN a dar mantenimiento preventivo (Partida 2, línea 1).
Por lo antes indicado es que se requiere contratar el mantenimiento para que los equipos antes indicados sigan funcionando de forma adecuada y la compra e instalación de las baterías compatibles con la UPS marca EATON.
El Instituto Mixto de Ayuda Social Edificio Central adquirió una unidad de UPS marca EATON modelo 93PM-L 160 (Partida 1, línea 1) la cual ha estado trabajando por varios años, la misma necesita el mantenimiento preventivo para alargar su vida útil, y proteger los equipos que se encuentra allí conectados, con ello ante un pico de tensión o corte eléctrico la UPS tiene la capacidad de sostener la carga eléctrica de dichos equipos, para apagarlos correctamente o que en su defecto la planta eléctrica del edificio inicie su ciclo, para mantener la corriente de forma ininterrumpida. 
Para la UPS marca EATON modelo 93PM-L 160 del Edificio Central, se cuenta con una advertencia que las baterías existentes deben ser reemplazadas (Partida 1, línea 2), ya que su vida útil está terminando. Este tiempo puede variar en función de varios factores como la temperatura, el nivel de carga y descarga de la UPS; por lo que, para alargar la vida útil del equipo principal, deben de ser sustituidas en el inmediato.
Asimismo, en el Edificio de San Rafael Abajo de Desamparados se encuentra la otra UPS marca Vertiv LIEBERT Modelo: GXT5 - 15KMVRT11UXLN a dar mantenimiento preventivo (Partida 2, línea 1).
Por lo antes indicado es que se requiere contratar el mantenimiento para que los equipos antes indicados sigan funcionando de forma adecuada y la compra e instalación de las baterías compatibles con la UPS marca EATON.</t>
  </si>
  <si>
    <t>La finalidad de la contratación es brindar un mantenimiento preventivo para alargando su vida útil, y maximizando el uso de los recursos del IMAS, permitiendo con ello alcanzar las metas y objetivos planteados a corto, mediano y largo plazo.
Asimismo, el mantenimiento preventivo busca mantener limpio los equipos en todas sus partes, con los ajustes y cambios básicos en tornillos, terminales eléctricos y en general un seguimiento de lecturas de consumo eléctrico, ruido, temperatura de operación y comportamiento de las baterías, abanicos, etc.
La finalidad en la adquisición e instalación de las baterías de la UPS es que son tan importantes para la continuidad para el quehacer institucional y al mismo tiempo tan vulnerables a problemas y fallos, es por ello por lo que es fundamental el reemplazo debido que la vida útil de las baterías 12V 27W es de aproximadamente 3 a 5 años, sin embargo, este tiempo puede variar en función de varios factores, como la temperatura ambiente, el nivel de carga y descarga de las baterías, y el uso de la UPS. Si no se pueden cambiar las baterías de la UPS a corto plazo, podrían surgir varios inconvenientes entre ellos: 
Pérdida de autonomía: Con el tiempo, las baterías se degradan y pierden su capacidad de retener carga. Esto significa que la UPS podría no proporcionar la autonomía necesaria en caso de un corte de energía.
Riesgo de fallo durante cortes de energía prolongados: Si las baterías están en mal estado, la UPS podría no ser capaz de mantener los equipos alimentados durante un apagón prolongado, lo que podría resultar en la pérdida de datos o la interrupción de operaciones críticas.
Daño a equipos sensibles: Si la UPS no puede proporcionar una energía estable y confiable durante un corte de energía, los equipos conectados podrían estar expuestos a fluctuaciones de voltaje o a una interrupción abrupta, lo que podría dañarlos.</t>
  </si>
  <si>
    <t>Se procederá a realizar lo solicitado por medio de la contratación en el SICOP, para el tema de mantenimiento preventivo de la UPS marca EATON (Partida 1, línea 1) y la UPS marca Vertiv LIEBERT Modelo: GXT5 (Partida 2, línea 1), dichos mantenimientos deben quedar operando con el fin de contar soporte respectivo y reemplazo de las partes originales en caso de un fallo, de igual manera satisfacer mediante la compra e instalación de 160 baterías 12v 27w para ser reemplazadas en la UPS marca EATON modelo 93PM-L 160, ubicada en el Edificio Central (Partida 1, línea 2).
Dicho proceso busca el prevenir un fallo o daño en los equipos detallados en el presente pliego de especificaciones, así como en aquellos dispositivos conectados a la UPS, para ello el oferente debe cumplir con una serie de requisitos establecido.
En el caso de las compra e instalación de las baterías la ejecución se va a llevar a perfeccionar a mediados del año 2024 debido a que las empresas que participen tienen que destinar esfuerzos para la obtención de los equipos que se van a adquirir debido a que el giro comercial de lo que se ha estudiado en el mercado, es que normalmente no disponen de los equipos de manera inmediata.</t>
  </si>
  <si>
    <t>1. Velar por la correcta ejecución en la entrega del bien, los servicios y visitas de mantenimiento. 
2. Tener definido el cronograma de anual de las visitas.
3. Revisión y firmar cada uno de los informes técnicos, así como revisión y validación de las facturas presentadas.
4. Revisión técnica de las ofertas: verificación del cumplimiento técnico de los equipos ofertados respecto a lo solicitado en el pliego de condiciones. 
5. Se solicitará colaboración a uno de los técnicos del Departamento de TI para el control de calidad de las pruebas realizadas sobre la UPS en conjunto con la persona administradora de este contrato.
6. La empresa contratista debe remitir al Administrador del Contrato documento probatorio con logotipo de la empresa de que los residuos se dispusieron mediante un Gestor Ambiental autorizado por el Ministerio de Salud para procesar residuos electrónicos incluyendo baterías de ácido plomo.</t>
  </si>
  <si>
    <t>Contenido presupuestario:
Partida 1
Línea 1:
Programa Presupuestario: 1122000000 (Actividades Centrales)
Subpartida: 1.08.08 
Fuente de Financiamiento: IMAS
Líneas programáticas: Mantenimiento y Reparación de Equipo de Cómputo y sistemas de información.
Línea 2: 
Programa Presupuestario: 1122000000 
Subpartida: 2.03.04
Fuente de Financiamiento: IMAS
Líneas programáticas: Materiales y productos eléctricos, telefónicos. 
Partida 2
Línea 1:
Programa Presupuestario: 1122000000 (Actividades Centrales)
Subpartida: 1.08.08 
Fuente de Financiamiento: IMAS
Líneas programáticas: Mantenimiento y Reparación de Equipo de Cómputo y sistemas de información.</t>
  </si>
  <si>
    <t>1
2
3</t>
  </si>
  <si>
    <t>92005906
92199661</t>
  </si>
  <si>
    <t>1.08.08
2.03.04</t>
  </si>
  <si>
    <t>4
160</t>
  </si>
  <si>
    <t>3500000
5000000
1600000</t>
  </si>
  <si>
    <t>Al Edificio Central IMAS, se le han venido realizando diversas mejoras durante los últimos quince años, especialmente en los sistemas electromecánicos, asimismo la persona encargada de salud ocupacional realizó observaciones acerca de la necesidad de mejorar los sistemas de detección y supresión de incendios en dicho edificio, descubiertas a raíz de algunas visitas de funcionario del Benemérito Cuerpo de Bomberos. Ante estas recomendaciones se realizó en el sistema SICOP la Licitación 2019LA-000026-005300001 denominada Diagnóstico, Diseño e Supervisión de Diversos Sistemas Electromecánicos en el Edificio Central del Instituto Mixto de Ayuda So-cial. 
La primera etapa de la ejecución de dicha contratación correspondió a el Diagnostico, el cual indicó que las condiciones específicas del edificio existente solo permitía la construcción de un sistema el sistema de supresión mediante tanque de reserva de agua, sistema de bombeo y tomas para mangueras de bomberos, ya que por limitaciones de altura de cielos no es posible colocar un sistema de rociadores automáticos, el proyecto en resumen implica construir un tanque de captación, instalar un sistema de bombeo y las tubería y tomas de mangueras en cada piso del edificio central, sien-do un sistema básicamente mecánico.
Se considera necesario contar con un edificio que cuente con un sistema de supresión de incendios y que permita una oportuna intervención del cuerpo de bomberos para el extinción o propagación de focos de inicio de incendios que se inicien dentro de este, así como prevenir que un incendio declarado se propague a otras áreas del edificio o edificaciones vecinas. Los sistemas contra incendios permiten ampliar la oportunidad de supervivencia y cuando el fuego se presenta, las pérdidas materiales se reducen considerablemente en comparación de los lugares que no tienen estos sistemas.
La instalación de un Sistema Contra incendio fijo provee un grado superior de protección y seguridad, para la conservación de los edificios, sus contenidos, y sus ocupan-tes. Y no hay que olvidar que los sistemas contra incendios salvan vida.
Para el año 2023 se programaron los recursos para realizar la contratación de las obras que se diseñaron para implementar el sistema de supresión de incendios, contándose ya con un presupuesto y los planos constructivos, sin embargo, estos planos requerían de los respectivos visados institucionales, especialmente de la revisión de Bomberos de Costa Rica, esto es un requisito ineludible para iniciar el proceso de contratación y para posteriormente tramitar el permiso de construcción. Dicho trámite no se realizó cuando se elaboraron lo planos debido a que este tiene una vigencia de un año y por razones presupuestarias se tenía programado realizar las obras posterior a ese plazo, por lo que a finales del año pasado se iniciaron los preparativos para solicitar al consultor dicho trámite, pero con la aprobación y puesta en vigencia de una modificación a la Ley de Regi</t>
  </si>
  <si>
    <t>Para dar el respectivo seguimiento y control al proyecto, la Institución cuenta con las siguientes personas funcionarias, que desde su ámbito laboral se encargarán de velar por la buena operación del servicio contratado y según se detalla:
a. Lic. David Cordero Quirós, Jefatura del Departamento de Servicios Generales, quien será la contraparte Institucional encargado de la Administración del con-trato.
b. Arq. Teodoro Hodgson Bustamante, como representante del Departamento de Servicios Generales, como la Unidad Técnica Especializada, para apoyo en la revisión de los documentos técnicos solicitados en esta contratación y asisten-cia técnicas en las reuniones de coordinación o revisión conjunta de las dife-rentes propuestas que haga la adjudicataria de la contratación. 
c. Licda. Diana Vargas Garita, como representante del Departamento de Desarro-llo Humano, profesional en Salud Ocupacional institucional, quien en el desem-peño de sus funciones vigila de las condiciones y medio ambiente de trabajo, así como brinda asesoramiento, capacitación, información y difusión en materia de salud y seguridad en el trabajo.
d. Operarios de mantenimiento y personal administrativo para la correcta verificación de la ejecución del contrato.</t>
  </si>
  <si>
    <t>Con esta contratación, se busca dar continuidad a los proyectos para la protección de las personas ocupantes del edificio, resguardar los activos y archivos institucionales, entre otros; además proteger las instalaciones físicas de la institución. 
Se busca contar con la asesoría técnica para implementar un sistema de supresión y con ello mitigar el riesgo de propagación de incendio en el edificio. Lo que impactaría en mejora la labor del cuerpo de bomberos y el riesgo de perdidas mayores en el edificio, tanto materiales como humanas, al lograr contar con mejores herramientas para combatir el fuego. 
Adicional a lo anterior, en la Ley de Control Interno se establece como una actividad primordial el control y la protección del patrimonio.</t>
  </si>
  <si>
    <t>a. OBSERVACIÓN DE CAMPO: Coordinación con la contratista y discusión sobre los requerimientos del proyecto, en base a lo observado en el campo. Es relevante en este proceso la asesoría, supervisión y evaluación de cada etapa por parte de los profesionales de la institución a cargo fiscalización de la obra y la estrecha re-lación que se mantenga con la consultora. 
b. REUNIONES DE COORDINACIÓN: Cuando se notifique al oferente sobre la ad-judicación, se planteará una primera reunión de coordinación, para detallar aspec-tos de la oferta que se necesiten consultar o aclarar. Además, durante todo el pro-ceso de la consultoría y la ejecución de la obra se realizar reuniones de coordina-ción. 
c. RECEPCIÓN DE LOS PRODUCTOS SOLICITADOS: Cada entrega etapa del trabajo se estudiará con la contratista y con las personas funcionarias encargadas de la fiscalización, la Persona Administradora del contrato notificará mediante Ofi-cio firmado digitalmente del resultado de la revisión, sea que necesita de correccio-nes o que el producto entregado cumple a satisfacción, en este último caso tam-bién indicará a la consultora el inicio de la siguiente etapa (si procede) trasladando copia de este documento al Área de Proveeduría Institucional para su incorpora-ción a expediente de la contratación. 
d. GARANTÍA DEL PRODUCTO: Se cubre por lo que indica el Reglamento de Ser-vicios Profesionales del Colegio de Ingenieros y Arquitectos y por lo indicado en la Ley de Contratación Administrativa.</t>
  </si>
  <si>
    <t>Este tipo de proyectos por lo general polariza las opiniones de terceros con algún grado de interés en el servicio que brinda la Institución.
25.1 Se identifican como terceros interesados a la población usuaria del edificio central que se verá afectada por los futuros trabajos de construcción dentro del edificio.
25.2 Como medidas de comunicación se solicitará al Departamento de Tecnologías de la Información que se incluya en la página Web un espacio para la actualización de la in-formación del proyecto. Además, que el Departamento de Servicios Generales informará a la población institución del inicio de los trabajos y de la persona designada como vía de comunicación para aclarar dudas o tomar acciones ante problemas que cause el desarrollo de los trabajos.</t>
  </si>
  <si>
    <t>Para este procedimiento se han identificado los siguientes riegos:
26.1 Falta de control del avance de las obras debido a que la consultora no realice oportu-namente la supervisión de los trabajos o no responda a las solicitudes de revisión y aprobación de materiales.
26.2 Atrasos en el avance de las obras debido a la no atención de dudas o modificaciones en planos o especificaciones necesarias para la continuidad de las obras.
26.3 Que las ofertas recibidas para la consultoría no se ajusten a los requerimientos exigidos, por lo que se deba reiniciar el procedimiento de contratación, lo que ocasiona un atraso para el inicio de la contratación de los trabajos de construcción.</t>
  </si>
  <si>
    <t>Programa Presupuestario: 112200000.
Subpartida: 1.04.03</t>
  </si>
  <si>
    <t>81101599
81141805</t>
  </si>
  <si>
    <t>92207178
92207082</t>
  </si>
  <si>
    <t>1122000000
112200000</t>
  </si>
  <si>
    <t>543086.5
1086172.95
9775556.55</t>
  </si>
  <si>
    <t>Mantener en óptimas condiciones de funcionamiento los dos ascensores del Edificio Central marca SCHINDLER, a través de un mantenimiento constante y permanente, evitar el desgaste prematuro de los equipos y sus partes, además de velar por la seguridad de las personas funcionarias, como de las personas usuarias que visitan las instalaciones y que utilicen dichos equipos. 
Asimismo, con la movilización de personas funcionarias, personas visitantes, personas con discapacidades físicas, en cumplimiento con la Ley Nº 7600, Ley de Igualdad de Oportunidades para las Personas con Discapacidad, y para el traslado de materiales o equipos. Es muy importante que trabajen en las mejores condiciones.</t>
  </si>
  <si>
    <t>Los dos elevadores que se encuentran instalados en el Edificio Central del IMAS son marca SCHINDLER, por lo que al ser la Empresa Schindler S.A. el representante comercial único y exclusivo en Costa Rica, además del interés institucional el mantener este servicio de mantenimiento preventivo de los dos ascensores, se requiere que la contratación se realice vía excepción a los procedimientos ordinarios de contratación administrativa, según se dicta en la Sección II Excepciones de los procedimientos ordinarios del Reglamento a la Ley General de Contratación Pública, específicamente en el Artículo 7, Fundamento Jurídico: Proveedor único (Inciso c del artículo 3 LGCP 9986) 
Mediante invitación número 1832024000500002 realizada por medio del SICOP la fecha 08 de abril del 2024, la persona funcionaria Luz Elena Escobar Menjívar hizo la consulta de proveedor único se dio un lapso de cuatro días.</t>
  </si>
  <si>
    <t>• La persona profesional de Servicios Administrativos coordinando con la persona Operaria de Mantenimiento, serán quienes se encarguen de verificar que los equipos queden funcionando en forma normal, mediante la observación y uso de los ascensores. 
• Se verificará el cumplimiento del cronograma.
• Se revisará y valorará el contenido de los informes de mantenimiento.</t>
  </si>
  <si>
    <t>Son riesgos y se establecerá una multa
1. Dejar el mantenimiento sin concluir o sin ejecutar en su totalidad, y esto pueda provocar que no se detecten alguna falla o anomalía y puede ocurrir que quede sin funcionamiento uno o los dos los ascensores.
2. No utilizar repuestos correctos para el tipo de ascensor instalado en el IMAS, que no sean genuinos o nuevos y que puedanafectar el buen funcionamiento de uno o los dos ascensores.
Para ambos casos se establece una multa de las tercera parte del salario base que se encuentre vigente al monto de incurrir en dicha afectación.</t>
  </si>
  <si>
    <t>Se estima la presente contratación en la suma de ₡ 396,630.00 (Trescientos noventa y seis mil seiscientos treinta colones con 00/100) de mantenimiento mensual y un total de ₡ 4,759,560.00 (Cuatro millones setecientos cincuenta y nueve mil quinientos sesenta colones con 00/100) de manera anual y para toda la contratación un año, con 3 (tres) prórrogas facultativas, para un total de 4 (cuatro) años para un total de ₡ 19,038,240.00 (diecinueve millones treinta y ocho mil doscientos cuarenta colones exactos).</t>
  </si>
  <si>
    <t>Mantener en óptimas condiciones de funcionamiento el ascensor marca Lifting Italia ubicado en Edificio de San Rafael Abajo de Desamparados, a través de un mantenimiento periódico, así evitar el desgaste prematuro del equipo y sus partes, además de velar por la seguridad de las personas funcionarias que trabajan en el Edificio de San Rafael Abajo de Desamparados. 
Asimismo, con la movilización de personas funcionarias, personas con discapacidades físicas, en cumplimiento con la Ley Nº 7600, Ley de Igualdad de Oportunidades para las Personas con Discapacidad, y para el traslado de materiales o equipos. Dado lo anterior, es de suma importancia que trabajen en las mejores condiciones.</t>
  </si>
  <si>
    <t>1. Velar por la correcta ejecución en la entrega de los servicios y visitas de mantenimiento. 
2. Tener definido el cronograma de anual de las visitas. 
3. Revisión y firma cada uno de los informes técnicos. 
4. Revisión, validación y firma de las facturas presentadas. 
5. Velar por el cumplimiento de lo definido en el pliego de condiciones.</t>
  </si>
  <si>
    <t>1. Dejar el mantenimiento sin concluir o sin ejecutar en su totalidad 
2. Afectar el buen funcionamiento del ascensor.</t>
  </si>
  <si>
    <t>Programa Presupuestario: 1122000000 (Actividades Centrales) 
Subpartida: 1.08.01 
Fuente de Financiamiento: IMAS 
Líneas programáticas: Mantenimiento y reparación de ascensores.</t>
  </si>
  <si>
    <t>Son riesgos y se establecerá una multa
1. Dejar el mantenimiento sin concluir o sin ejecutar en su totalidad, y esto pueda provocar que no se detecten alguna falla o anomalía y puede ocurrir que quede sin funcionamiento uno o los dos los ascensores.
2. No utilizar repuestos correctos para el tipo de ascensor instalado en el IMAS, que no sean genuinos o nuevos y que puedan afectar el buen funcionamiento de uno o los dos ascensores.</t>
  </si>
  <si>
    <t>Programa Presupuestario: 1122000000 (Actividades Centrales)
Subpartida: 1.08.01
Fuente de Financiamiento: IMAS
Líneas programáticas: Mantenimiento y reparación de ascensores.</t>
  </si>
  <si>
    <t>Es necesario brindar el servicio de paisajismos y mantenimiento de las zonas verdes, para que se mantengan en óptimas condiciones de limpieza especialmente en época de invierno, donde el zacate crece más frecuentemente y se llena de maleza al cual es necesario brindarle el mantenimiento, así mismo, contribuir a la disminución de la presencia de plagas como son zancudos, hormigas, mosquitos, entre otros. Por lo tanto, se requiere el mantenimiento de las zonas verdes (corta de zacate, recorte de arbustos, derrame de ramas, recolección y botadero de la basura).
Debido a que la Institución no cuenta con recurso humano específico para atender este tipo de servicio, resulta necesario iniciar un procedimiento de contratación administrativa que solvente la necesidad y se implemente un contrato que brinde el mantenimiento de zonas verdes mediante procesos adecuados y con personal capacitado.</t>
  </si>
  <si>
    <t>Es necesario satisfacer la necesidad en la contratación externa por medio de un concurso en SICOP que brinde el servicio de mantenimiento de zonas verdes para las oficinas del IMAS, por cuanto a lo interno de la institución no se cuenta con personas funcionarias que puedan dar el servicio.
Por lo que se hace necesaria la contratación de una empresa externa a la institución que brinde el servicio y que cuente con las herramientas, seguros, personal y productos necesarios para ofrecer el servicio requerido.</t>
  </si>
  <si>
    <t>22.1. Cronograma: Antes de Iniciar el contrato se presentará un cronograma con las 12 visitas que se realizarán durante el año. 
22.2. El administrador del contrato será responsable de supervisar y garantizar la correcta ejecución del contrato. Esto incluirá la verificación de los requisitos, la coordinación con la parte adjudicataria y la supervisión de todas las labores llevadas a cabo
22.3. Informes y reportes de cada mantenimiento en cada vista.
22.4. Velar porque los mantenimientos sean realizados en las fechas estipuladas.
22.5. Coordinación de las visitas y los permisos de entradas a la institución del personal de la empresa con la persona de Servicios Administrativos del IMAS con la siguiente información: Personal a cargo del trabajo: nombre completo y apellidos, número de cédula, placas de carro, modelo y marca de o los carros que serán autorizados a ingresar a la Institución, mientras se realizan los trabajos.</t>
  </si>
  <si>
    <t>PARTIDA DETALLE PARTIDA CENTRO GESTOR FONDOS
1.04.06 Servicios Generales 1122 IMAS</t>
  </si>
  <si>
    <t>La contratación se hace necesaria para mantener en óptimas condiciones y las medidas de seguridad del Edificio Central y el Edificio de San Rafael Abajo de Desamparados y así resguardar tanto los bienes materiales, las personas funcionarias y personas visitantes en ambos edificios.
Los sistemas de detección de incendio, las normas, leyes y reglamentos han sido creados para cuidar vidas y el patrimonio, es por esta razón que un sistema de detección de incendio es esencial para la protección. 
En Costa Rica por ley se debe contar con sistemas de detección de incendio, el Benemérito Cuerpo de Bomberos de Costa Rica adopta e incorpora las normas NFPA, por estas razones actualmente es de carácter obligatorio contar con un sistema de detección y alarma de incendio y que se encuentre en óptimas condiciones.</t>
  </si>
  <si>
    <t>La finalidad es mantener el sistema en óptimas condiciones para que en caso de una emergencia funcione adecuadamente y dar protección a la vida humana.
Dentro de las responsabilidades básicas de una institución, está el garantizar las condiciones mínimas de estabilidad de los servicios para todas las personas funcionarias, usuarios externos, lo anterior, con el objeto de fomentar las condiciones idóneas para el cumplimiento de funciones, es por ello que darle el mantenimiento adecuado a los activos de la Institución, favorece el desempeño de las personas funcionarias brindando las condiciones óptimas de seguridad, asegurándonos así la continuidad de los servicios. 
Es importante fortalecer el ambiente para favorecer la ejecución de la función pública en forma idónea, una de las maneras de hacerlo, es dotando de condiciones que nos permitan llevar a cabo las funciones asignadas en forma segura, para el fiel cumplimiento de sus funciones garantizando el servicio continuo, es así como el mantenimiento del sistema de detección de incendios y alarma es un instrumento de seguridad para garantizarnos la continuidad del servicio.</t>
  </si>
  <si>
    <t>Se realizará la adquisición de lo solicitado por medio de la contratación en el SICOP, para el tema mantenimiento preventivo de los sistemas de alarma contra incendios del Edificio Central y el Edificio de San Rafael Abajo de Desamparados.
En este caso, se necesita la contratación de servicios, debido a que es de suma importancia contar con el funcionamiento óptimo del Sistema Contra Incendios en el Edificio Central y el Edificio de San Rafael Abajo de Desamparados y se requiere de una revisión periódica y un mantenimiento preventivo por medio de una empresa con experiencia, debido que el IMAS no se cuenta con personal especializado en el tema.
Línea Código SICOP Descripción Cantidad
1 
7210150992128837
 SERVICIO DE MANTENIMIENTO PREVENTIVO DE SISTEMA DE ALARMA DE INCENDIO. 1 (Edificio Central y San Rafael)</t>
  </si>
  <si>
    <t>1. Velar por la correcta ejecución en la entrega de los servicios y visitas de mantenimiento. 
2. Tener definido el cronograma de anual de las visitas.
3. Revisión y firma cada uno de los informes técnicos.
4. Revisión, validación y firma de las facturas presentadas.
5. Velar por el cumplimiento de lo definido en el pliego de condiciones.</t>
  </si>
  <si>
    <t>9.10. Contenido presupuestario:
Programa Presupuestario: 1122000000 (Actividades Centrales)
Subpartida: 1.08.99 
Fuente de Financiamiento: IMAS
Líneas programáticas: Mantenimiento y reparación de Alarma de Incendio.</t>
  </si>
  <si>
    <t>1
2</t>
  </si>
  <si>
    <t>1122000000
11220000</t>
  </si>
  <si>
    <t>3300896
1345000</t>
  </si>
  <si>
    <t>Se gestiona este nuevo concurso debido a que venció la Licitación Pública 2019LN-000005-0009100001 denominada “Convenio Marco para la adquisición de Suministros y Materiales de Limpieza”, de acuerdo a la CIRCULAR MH-DCoP-CIR-0003-2024, de la señora Yesenia Ledezma Rodríguez, Directora de la Dirección de Contratación Pública, del Ministerio de Hacienda, de fecha 19 de enero del 2024, en el cual hacen recordatorio sobre la vigencia de este y con el fin de tomar las previsiones respectivas a efectos de evitar el desabastecimiento de dichos productos en sus instituciones.
Adicionalmente, dado el uso continuo de las instalaciones por parte de personas usuarias y funcionarias; surge la necesidad de mantener las oficinas en óptimas condiciones de aseo y limpieza. Lo anterior, con el fin de contribuir en la salud de las personas mediante prevención de varios tipos de accidentes o desarrollo de enfermedades en las personas relacionadas con la falta de aseo y limpieza; con ello también la incidencia de incapacidades disminuye y se genera un ambiente propicio y agradable, donde desarrollar el quehacer institucional. 
Cabe mencionar que es necesaria esta contratación, porque es indispensable contar con los suministros de productos de limpieza para que el personal de aseo pueda realizar las labores como corresponden, esto con el fin de garantizar una adecuada higiene, así como velar por la salud y seguridad de los funcionarios y usuarios. Adicionalmente, en vista de la experiencia con los productos que actualmente tiene el IMAS gracias al Convenio Marco de Suministros y materiales de Limpieza, es que se toma la decisión de basarnos en las características de los productos que se utilizan y en vista que el consumo de estos productos puede variar durante la ejecución del contrato, es que se determina que lo más recomendable es realizar una Contratación tipo modalidad según demanda.
Además, está vinculado con los planes de largo y mediano plazo del Instituto Mixto de Ayuda Social, con el Plan Nacional de Desarrollo, el Plan Nacional de Inversión Pública, Plan Anual Operativo, el presupuesto Institucional, y el Programa de Adquisición Institucional, los Planes Estratégicos Sectoriales, así como con el Plan Nacional de Compra Pública, según lo establecido en la Ley de General de Contratación Pública.</t>
  </si>
  <si>
    <t>El IMAS cuenta con la Administración del Contrato el cual corresponderá a la Licda. Merceditas Blanco Calvo como Encargada de Servicios Administrativos, contará con el apoyo de los Coordinadores Administrativos Financieros de las Gerencias Regionales y el personal destacado en esos locales y Empresas Comerciales, para el envío de las proyecciones de consumo de cada oficina, a su vez se cuenta con el personal secretarial y administrativo para las labores de apoyo.
Se cuenta con personal del Almacén de Suministros para verificar la correcta entrega y recibo de la mercancía.</t>
  </si>
  <si>
    <t>El IMAS cuenta con una Contratación de Servicios de aseo y limpieza para diferentes puestos del país, pero esta no incluye los productos de limpieza, por tanto, es indispensable garantizar que el personal de limpieza tenga todos los materiales y productos de aseo y limpieza, ya que es indispensable que las oficinas estén libres de ácaros y desinfectadas, con el fin de preservar la salud de las personas tanto usuarias de los servicios institucionales que acuden a las oficinas, como del funcionariado que debe permanecer en las mismas prestando sus servicios durante la jornada laboral definida, por tanto se requieren suministros de productos de limpieza para contar con espacios adecuados y limpios, garantizando un ambiente agradable y evitando accidentes o enfermedades, que pueden afectar a las personas usuarias o trabajadoras.
El IMAS no se obliga a consumir una cantidad específica de ningún suministro, debido a que el requerimiento de productos se encuentra determinado por las necesidades y circunstancias, las cuales pueden variar, por lo tanto, la cotización de la oferta para la adquisición de productos de limpieza será mediante entregas por demanda de acuerdo con las necesidades de la Administración, debe realizarse tomando en cuenta una unidad por cada producto.</t>
  </si>
  <si>
    <t>a) La Fiscalización del contrato estará a cargo de la persona Administradora de este contrato y velará por que se cumplan los plazos y condiciones establecidas en el Contrato. Se validarán los aspectos físicos de los bienes entregados, que ingresen sin defectos, que funcionen correctamente y que las características cumplan con lo solicitado dentro del cartel, todo esto apoyándose en los funcionarios del Almacén de Suministros. 
b) El encargado del Almacén de Suministros Sr. José García Matamoros, realizará el control de la calidad verificando que el suministro que entrega el adjudicatario cumpla con los requerimientos y cantidades solicitados. 
c) Por el tipo de suministro la Institución no cuenta con una unidad técnica para realizar las pruebas necesarias, por tanto, se solicita certificación de calidad.
d) Lugar de entrega de las muestras: en las instalaciones del IMAS ubicadas en Barrio Francisco Peralta de KFC, 75m Sur. Departamento de Servicio Generales, Primer Piso.</t>
  </si>
  <si>
    <t>Departamento de Servicios Generales
Riesgos asociados a la contratación
Adquisición de Suministros de Productos de Limpieza para las oficinas del Instituto Mixto de Ayuda Social.
Nombre de la contratación:
Adquisición de Suministros de Productos de Limpieza para las oficinas del Instituto Mixto de Ayuda Social. Consecuencia Probabilidad Controles o medidas de administración para mitigar el riesgo
Riesgos identificados insignificante- baja-media-alta-catastrófica Nula o muy baja-baja-media-alta-muy alta 
Nº Causa (origen) Evento (lo observable) Consecuencia 
1 Términos de contratación incompletos o erróneos El proveedor no cumple con los requerimientos cartularios solicitados. Los equipos no son de la calidad esperada No se logra el objetivo de la contratación alta muy baja Revisión de términos por parte de responsables de proceso. Atención de observaciones de proveedores 
2 Atrasos del contratista en la entrega de los equipos o falta de personal No se recibe a tiempo el objeto contractual El plazo de recepción se incumple alta media Establecimiento de plazos razonable
3 Falta de publicidad del concurso No se reciben ofertas- se declara desierta No se logra el objetivo de la contratación alta muy baja Uso herramienta SICOP
4 Ofertas erróneas La contratación se declara infructuosa No se logra el objetivo de la contratación alta media Términos cuartelarios claros y ajustados a las especificaciones técnicas
5 Se incrementa el costo de la materia prima, salarios, insumos, transporte u otro aspecto componente del precio Precios ofertados exceden el presupuesto disponible Se requerirá reforzamiento presupuestario en la línea programática media alta Contar con recursos identificados en caso de requerirse reforzamiento</t>
  </si>
  <si>
    <t>Programa Presupuestario: 1122000000 (Actividades Centrales) 
Programa Presupuestario: 1222000000 (Protección y Promoción Social) 
Programa Presupuestario: 1103000000 (Empresas Comerciales) 
Partida: 2.99.05 Útiles y materiales de limpieza
Fuente de Financiamiento: IMAS</t>
  </si>
  <si>
    <t>1
2
3
4
5
6
7
8
9
10
11
12
13
14
15
16</t>
  </si>
  <si>
    <t>47131801
47131811
47131812
47131803
47131821
47131805
47131824
53131608
47131603
47121701</t>
  </si>
  <si>
    <t>92419124
92184250
92183555
92199857
92184252
92183876
92199860
92200179
92199856
92183557
92200143
92200138
92200175
92200139
92279666</t>
  </si>
  <si>
    <t>3876.48
3743.17
4908.65
6708.63
1626.09
1558.61
2985.3
1243.2
2679.13
2297.35
153.75
1271.64
1686.74
1382.7
1189.11
3958.11</t>
  </si>
  <si>
    <t>Se requiere adquirir papel higiénico y toallas de papel para atender las necesidades de la población institucional y personas usuarias, dada la importancia de mantener las oficinas con dicho suministro.
Corresponde a un suministro cuyo uso se controla mediante ingresos y salidas del Almacén de Suministros con registro de las reservas de Almacén. 
Es de uso institucional</t>
  </si>
  <si>
    <t>La finalidad de la contratación es poder satisfacer la necesidad de la población institucional y personas usuarias.
La necesidad de contratar el suministro de papel higiénico y papel secamanos es necesaria por el siguiente motivo: se necesita tener un stock adecuado para poder contar con las existencias suficientes para distribuir en las unidades usuarias en todo el país. Por ello se propone la tramitación de un contrato de un año, con posibles prórrogas anuales de año en año (hasta un máximo de cuatro años prórrogas incluidas).
El IMAS no se obliga a consumir una cantidad específica de ningún suministro, debido a que el requerimiento de productos se encuentra determinado por las necesidades y circunstancias, las cuales pueden variar, por lo tanto, la cotización de la oferta para la adquisición de papel higiénico y toallas de papel será mediante entregas por demanda de acuerdo con las necesidades de la Administración, debe realizarse tomando en cuenta una unidad por cada producto.</t>
  </si>
  <si>
    <t>Se requiere adquirir papel higiénico y toallas de papel para atender las necesidades de la población institucional y personas usuarias, dada la importancia de mantener las oficinas con dicho suministro.
Corresponde a un suministro cuyo uso se controla mediante ingresos y salidas del Almacén de Suministros con registro de las reservas de Almacén. 
Es de uso institucional.</t>
  </si>
  <si>
    <t>La Fiscalización del contrato estará a cargo de la persona Administradora de este contrato. Se validarán los aspectos físicos de los bienes entregados, que ingresen sin defectos, que funcionen correctamente y que las características cumplan con lo solicitado dentro del cartel, todo esto apoyándose en los funcionarios del Almacén de Suministros.
El encargado del Almacén de Suministros Sr. Jose Garcia Matamoros, realizará el control de la calidad verificando que el suministro que entrega el adjudicatario cumpla con los requerimientos solicitados (calidad, espesor, textura, cantidad, el tamaño y material).
Se atenderá cualquier consulta durante el proceso de contratación administrativa, para ello corresponderá al Sr. Jose Garcia Matamoros, del Almacén de Suministros.
Por el tipo de suministro la Institución no cuenta con una unidad técnica para realizar las pruebas necesarias, sin embargo, se contempla en la contratación enviar al Laboratorio competente, las muestras para su análisis según los requerimientos técnicos
Lugar de entrega de las muestras: en las instalaciones del IMAS ubicadas en Barrio Francisco Peralta de KFC, 75m Sur. Departamento de Proveeduria Institucional, Primer Piso.
Durante la ejecución contractual la administración se reservará el derecho de realizar pruebas a los bienes recibidos, para verificar las características técnicas, calidades y especificaciones según lo adjudicado. Para esto se seleccionará una muestra aleatoria del lote recibido en su empaque sellado de fábrica y será enviada a la entidad técnica correspondiente para su análisis. El costo será asumido por la administración</t>
  </si>
  <si>
    <t>14111704
14111703</t>
  </si>
  <si>
    <t>92127341
92132944
92133331</t>
  </si>
  <si>
    <t>2542.42
2092.41
4942.03</t>
  </si>
  <si>
    <t>Esta contratación se realiza al amparo del artículo 13 bis de la ley constitutiva del IMAS, donde se indica que ésta deberá realizar evaluaciones anuales de sus programas sociales, de manera tal que en el primer semestre evalúe al menos el cincuenta por ciento (50%) de ellos y, al finalizar el período anual, la totalidad de dichos programas, con el objeto de adoptar medidas correctivas, a fin de garantizar que estos sean eficaces y eficientes, de conformidad con los objetivos establecidos en dicha Ley.
La contratación de una evaluación externa, se enmarca dentro del Plan Estratégico Institucional 2023-2028 que tiene como eje transversal la Gestión para Resultados de Desarrollo (GpRD) y la Estrategia para la Implementación de la Gestión para Resultados en el Desarrollo 2024-2028 en el IMAS (aprobada por acuerdo de Consejo Directivo 83-05-24), que buscan fortalecer los procesos de gobernanza, planificación, presupuestación, gestión financiera y adquisiciones, gestión por proyectos y el seguimiento y evaluación, con el fin de una más efectiva gestión y contribución al valor público en los servicios que oferta la institución.</t>
  </si>
  <si>
    <t>De conformidad con el Plan Operativo Institucional, la Unidad de Planificación Institucional del IMAS cuenta con personas profesionales para coordinar el proceso de contratación pertinente, mismo que además cuenta con las facilidades tecnológicas y administrativas requeridas para esta coordinación.
Los recursos materiales, recursos humanos, espacio físico, equipo de cómputo, papelería y todos aquellos que sea necesario para realizar la contratación, serán aportados por la empresa contratada.</t>
  </si>
  <si>
    <t>La evaluación
es un proceso de naturaleza compleja, que precisa el análisis de determinadas condiciones relacionadas con el entorno social y económico del país, además de la estructura organizacional de la institución que realiza la intervención pública, por lo que requiere un tiempo suficiente para poder lograr conclusiones y recomendaciones relevantes, útiles y ajustadas, y también el uso de recursos (tanto humanos, como tecnológicos, como económicos) que se dediquen a esta actividad a tiempo completo. Es por ello de significativa importancia que la evaluación sea externa, lo cual, además, agrega un factor de objetividad, al no estar la persona física o jurídica a contratar, directamente relacionadas con el quehacer del IMAS.</t>
  </si>
  <si>
    <t>Si la evaluación no se realiza se corre el riesgo de que las decisiones que se tomen no se basen en resultados concretos sino en supuestos, lo que podría afectar los servicios y beneficios que brinda la Unidad de Donaciones
La no participación de oferentes generaría la declaración de la contratación como infructuosa.
El desconocer los efectos y resultados de los procesos de la Unidad de Donaciones produce el riesgo de un uso inadecuado o insuficiente de los recursos públicos o un mal direccionamiento</t>
  </si>
  <si>
    <t>Si la evaluación no se realiza se corre el riesgo de que las decisiones que se tomen no se basen en resultados concretos sino en supuestos, lo que podría afectar los servicios y beneficios del proceso Habilitación (Titulación).
La no participación de oferentes generaría la declaración de la contratación como infructuosa.
El desconocer los efectos y resultados del servicio de Titulación del Departamento de Desarrollo Socioproductivo y Comunal del Instituto Mixto de Ayuda Social produce el riesgo de un uso inadecuado o insuficiente de los recursos públicos o un mal direccionamiento</t>
  </si>
  <si>
    <t>El Instituto Mixto de Ayuda Social, en los sucesivo denominado IMAS requiere adquirir mobiliario bajo la modalidad demanda. La presente licitación se regirá por la Ley de Contratación Pública y su Reglamento.
Esta licitación tiene como objeto la adquisición de mobiliario y equipo de oficina, para diferentes unidades del IMAS, con el fin de mantener las existencias necesarias y adecuadas para abastecer a las diferentes dependencias institucionales de los recursos necesarios para el buen funcionamiento operacional y de esta manera poder brindar un servicio expedito, ágil y oportuno a todos los usuarios.
Esta contratación está basada en las necesidades establecidas en el Programa Anual de Adquisiciones de la institución para el año 2024.</t>
  </si>
  <si>
    <t>Como parte de los beneficios que se obtienen con la adquisición de este contrato se puede mencionar:
a)Dar continuidad al Programa anual de adquisiciones institucional y equipar las diferentes unidades del IMAS.
b)Evitar posibles fraccionamientos en la adquisición de mobiliarios y equipos iguales en las diferentes unidades del IMAS.
c)Aprovechar las economías de escala, antes de realizar contrataciones independientes.
d)Satisfacer más eficientemente y facilitar a las unidades el proceso de adquisición de mobiliario y equipo, para que con ello puedan realizar sus labores y alcanzar sus objetivos.</t>
  </si>
  <si>
    <t>partir de determinarse la necesidad el IMAS, el Departamento de Proveeduría Institucional procede a emitir una orden de pedido en el sistema de SICOP, la cual debe ser aceptada por el contratista. Este deberá proceder con la entrega del mobiliario y equipo de oficina en el plazo establecido y aceptado.
Debe ajustarse a las especificaciones del mobiliario y equipo de oficina ofrecido y en caso de existir nuevos modelos o diseños del mobiliario y equipo debe informar a este Departamento para realizar las gestiones de variación de las especificaciones y se proceda con la entrega del equipo.
De previo a la entrega del mobiliario y equipo de oficina se debe realizar la coordinación con el personal del Almacén de Suministros del IMAS para definir la fecha y hora de recepción de estos, para lo cual debe realizar la gestión de recepción en el sistema SICOP.
Los funcionarios del Almacén de Suministros del IMAS se encargarán de la revisión de mobiliario y equipo de oficina y que estos cumplan con las características establecidas en el pliego de condiciones</t>
  </si>
  <si>
    <t>Se estima para el periodo 2024 un consumo de ¢58.303.710 (cincuenta y ocho millones trescientos tres mil setecientos diez colones exactos) de conformidad a lo establecido en el Programa de Adquisiciones Institucional correspondiente a la consolidación de necesidades por adquirir por el Departamento de Proveeduría.
Estimación de consumo para 4 años: ₡233.214.840, 00</t>
  </si>
  <si>
    <t>1
2
3
4
5
6
7
8
9
10
11
12
13
14
15
16
17
18
19
20
21
22
23
24
25
26
27
28
29
30
31
32
33
34
35
36
37
38
39
40
41
42
43
44
45
46</t>
  </si>
  <si>
    <t>45111603
40101902
24101506
42192210
44111907
56101598
39111709
56101706
56101519
56101532
44101603
24102004
56101702
56101599
56112101
56101504
56112102
56101542
56101708
56101703
56101812
56101509
56101507
40101604
52141501
52141509
52161505
44111999
44111905
56101543
56101520
56121001
48101711
48101909
46182205
48101516
52141526</t>
  </si>
  <si>
    <t>92090126
92056943
92344528
92175635
92042064
92239427
92006440
92239055
92239490
92239491
92279529
92133384
92178573
92072268
92019449
92019502
92011545
92138030
92002665
90031847
92146366
92130006
92073328
92046171
92238816
92019453
92333549
92239172
92001004
92182968
92173013
92185316
92041775
92041768
92131098
92239583
92003098
92027511
90029731
92128196
92394174
92092564
92312497
92201620
92388241
92091635</t>
  </si>
  <si>
    <t>5.01.03
5.01.06
5.01.02
5.01.07
5.01.99
5.01.04</t>
  </si>
  <si>
    <t>91000
0
159000
48000
128000
40000
229000
65000
647000
764000
149000
107000
158000
114000
113000
26000
18000
140000
300000
117000
167000
154000
120000
197000
52000
168000
568000
208000
45000
554000
284000
153000
161000
163000
42000
22000
176000
63000</t>
  </si>
  <si>
    <t>A partir de la entrada de vigencia del Código Notarial el 22 de noviembre de 1998, la personas funcionarias profesionales en Derecho y Notarias públicas que laboran en el Instituto Mixto de Ayuda Social (IMAS), tienen impedimento de realizar actos notariales para la institución en la cual se labora. Lo anterior, ha sido confirmado por la jurisprudencia administrativa de la Dirección Nacional de Notariado y por la Ley General de Control Interno. Esto por cuanto, el control de los actos notariales institucionales se cumple de una mejor manera con la contratación del servicio externo.
En concordancia con lo expuesto anteriormente, en cuanto a las personas profesionales en Derecho que tienen el título de notarias públicas y que son funcionarias públicas, estás no pueden cumplir con el artículo 3, inciso e) del Código Notarial que regula como requisito el tener oficina abierta y esto hace que a estas personas les alcance el impedimento del artículo 4 incisos b) y f) del mismo Código.
Por otra parte, la excepción del artículo 5 inciso d), no alcanza a las personas que tienen el título de notariado público porque como notarios de la institución están contratadas a plazo indefinido y la prestación del servicio de notariado tendría superposición horaria.
Adicionalmente, el artículo 7, incisos a) y b) les establecen prohibiciones a las personas notarias en función con las instituciones públicas.
De esta manera, el Código Notarial establece la imposibilidad o prohibición para que las personas notarias públicas puedan ejercer el notariado para las instituciones públicas en que laboren, y siendo que los servicios son necesarios para la prestación del servicio público y que no es actividad ordinaria, se hace necesario que se realice la contratación pública de los servicios de notariado de conformidad con la nueva Ley General de Contratación Pública y su Reglamento.
Por otro lado, el CAPÍTULO IV, DEDICACIÓN EXCLUSIVA Y PROHIBICIÓN, en su artículo 28 párrafo 4 de la Ley de Fortalecimiento de las Finanzas Públicas dispone en lo conducente que el no suscribir contrato por dedicación exclusiva no exime al funcionario del deber de abstenerse de participar en actividades que comprometan su imparcialidad, posibiliten un conflicto de interés o favorezcan el interés privado en detrimento del interés público. 
La importancia de estos servicios radica en que son necesarios para el cumplimiento del fin público que contiene el marco normativo del IMAS, concretamente en lo referido al cumplimiento de los artículos 7 inciso c), 40, 41 y 42 de la Ley 4760, estos últimos reformados por las leyes 7151 y 7154 y hacer referencia a la totalidad del Reglamento Ejecutivo 21531-MTSS y sus reformas, también Reglamento para la Prestación de Servicios y Otorgamiento de Beneficios Institucionales, que se materializa entre otras cosas, con las titulaciones de terrenos, otorgamiento de actas administrativas y otros actos que se describen en el apartado de la Descripción de</t>
  </si>
  <si>
    <t>La persona fiscalizadora del contrato será la MSc. Patricia Barrantes San Román, que ocupa el cargo de profesional en Derecho 3, quién fungirá como la persona funcionaria que velará por la correcta ejecución del contrato, gestionar las prórrogas correspondientes, vigencia y actualizaciones de garantías de cumplimiento; además de gestionar ante la Proveeduría Institucional lo referente a sanciones por incumplimiento, ejecución de garantía de cumplimiento, apercibimiento e inhabilitación, para lo cual se apoyará en monitoreos y controles previos por parte de esa Unidad. Adicionalmente la persona fiscalizadora contará con el apoyo del equipo de Profesionales en Derecho y secretarias de la Asesoría Jurídica; a su vez, por parte del Asesor Jurídico General recibirá supervisión y apoyo para la adecuada prestación del servicio.
Por otro lado, para la ejecución del objeto contractual se dispondrá del uso de las oficinas administrativas y recursos asignados para el desarrollo de las funciones, necesarios para la verificación y cumplimiento del contrato.</t>
  </si>
  <si>
    <t>Dar cumplimiento a los artículos 7 inciso c), 40, 41 y 42 de la Ley 4760 Ley de Creación del Instituto Mixto de Ayuda Social (IMAS), estos últimos reformados por las leyes N°7151 y N° 7154, así como, a la totalidad del Reglamento a las leyes N°4760 y sus reformas, dictado mediante Decretos N°29531-MTSS y su reforma mediante el Decreto Ejecutivo 43492-MTSS-MDHIS, y el Reglamento para la Prestación de Servicios y Otorgamiento de Beneficios, Subsidios y Transferencias Monetarias del IMAS, en cuanto a la titulación de lotes a las personas beneficiarias, adicionalmente apoyar a las instancias institucionales de la Dirección Superior con diversos requerimientos para el cumplimiento del fin público</t>
  </si>
  <si>
    <t>El Control de calidad será ejercido por la persona funcionaria de la Asesoría Jurídica que funja como fiscalizador del contrato de la contratación de notarios externos, quien otorgará el VºBº previo a los actos notariales que se van a otorgar.
Cuando el acto notarial sea para el cumplimiento de un acuerdo del Consejo Director del IMAS, se verificará su cumplimiento exacto de conformidad con los términos de dicho acuerdo. En los demás casos se verificará el cumplimiento del documento presentado de conformidad con el Código Notarial y otras leyes conexas y vigentes del ordenamiento jurídico costarricense según corresponda.</t>
  </si>
  <si>
    <t>1. Denegatoria de inscripción por parte del Registro Nacional. 
2. No cumplimiento de lo establecido en el acuerdo de Consejo Directivo en el plazo dispuesto.</t>
  </si>
  <si>
    <t>El Instituto Mixto de Ayuda Social, en los sucesivo denominado IMAS recibe de parte del Asociación Instituto de Auditores Internos de Costa Rica. Cédula jurídica 3-002-084207, en adelante IAICR, invitación a participar en el curso de capacitación denominado “Seminario Taller Virtual Impacto del Hallazgo con el Análisis Causa-Raíz”
Considerando que las administraciones públicas deben realizar sus procesos de auditoría interna en apego a normativa enfocada, entre otros aspectos a la calidad y al valor que genere para la administración, implica contar con personal debidamente capacitado. Por ello, la jefatura de la Auditoría Interna considera conveniente capacitar a su personal, debido a estar su actividad y labores directamente vinculados a los procesos de la administración activa. 
Se justifica que el curso de capacitación denominado “Seminario Taller Virtual Impacto del Hallazgo con el Análisis Causa-Raíz” proporciona a los Auditores del Instituto Mixto de Ayuda Social los conocimientos y técnicas fundamentales para identificar, analizar y redactar la condición, causa y efecto de los hallazgos.
El personal que desempeñe funciones en la Auditoria Interna deberá ser idóneo. Con ese fin se dispondrán los recursos necesarios para su participación en procesos periódicos de capacitación, a fin de alcanzar niveles óptimos de profesionalización, según el perfil o puesto</t>
  </si>
  <si>
    <t>Se cuenta con personal de la Auditoría Interna, para el proceso de contratación administrativa y de gestión en lo que refiere a la coordinación con la entidad IAICR-IMAS. Se cuenta con el personal de la unidad de Capacitación quién velará por las gestiones administrativas y evaluación final del proceso.</t>
  </si>
  <si>
    <t>De conformidad con la invitación de capacitación abierta se ampara la contratación de excepción a los procedimientos de contratación pública, según lo que regula la Ley de Contratación Pública y su reglamento. 
Ley General de Contratación Pública:
ARTÍCULO 3- Excepciones
Se exceptúan de los procedimientos ordinarios establecidos en esta ley única-mente las siguientes actividades:
(…)
e) Contratación de capacitación abierta entendida como aquella donde media invitación al público en general. (…)
Reglamento a la Ley de Contratación Pública: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t>
  </si>
  <si>
    <t>Durante la ejecución del contrato se verificará el cumplimiento del contenido del curso y de las fechas programadas para cada clase, la puntualidad de la persona capacitadora y la verificación de la asistencia de los funcionarios matriculados.
La persona Administradora del Contrato, confirmará que las fechas establecidas en el plan de estudios se cumplan. 
Se mantendrán reuniones permanentes de coordinación con la persona contacto definida por la persona física o jurídica a quien se le adjudique el presente con-trato para conocer detalles en caso de que así lo requiera la contraparte.
Se procederá con la supervisión de las actividades a fin de comprobar que la metodología empleada es la solicitada.</t>
  </si>
  <si>
    <t>• Desactualización de los conocimientos de las personas funcionarias de la Auditoría Interna que les impida realizar actividades de fiscalización idóneaos. 
• Deserción de las personas que asisten a la capacitación. 
• La ocurrencia de un evento de fuerza mayor que requiera suspender el pro-ceso.</t>
  </si>
  <si>
    <t>5
1</t>
  </si>
  <si>
    <t>994500
153000</t>
  </si>
  <si>
    <t>El Instituto Mixto de Ayuda Social, en los sucesivo denominado IMAS recibe de parte del Centro Internacional para el Desarrollo del Individuo, cédula jurídica 3-101-302795, en adelante CIDI, invitación a participar en el curso de capacitación deno-minado: Auditoría Operativa.
Considerando que las administraciones públicas deben realizar sus procesos de auditoría interna en apego a normativa enfocada, entre otros aspectos a la calidad y al valor que genere para la administración, implica contar con personal debida-mente capacitado. Por ello, la jefatura de la Auditoría Interna considera conveniente capacitar a su personal, debido a estar su actividad y labores directamente vincula-dos a los procesos de la administración activa.
Se justifica que el curso de capacitación denominado: Auditoría Operativa propor-ciona a los auditores del Instituto Mixto de Ayuda Social actualización en los cono-cimientos y técnicas fundamentales de su quehacer para maximizar su función de fiscalización y asesoría hacia los procesos y actividades operativas que desarrolla la Administración.
El personal que desempeñe funciones en la Auditoria Interna deberá ser idóneo y contar con los conocimientos y destrezas que permitan realizar su labor con altos estándares de calidad y profesionalismo. Con ese fin se disponen los recursos necesarios para su participación en procesos periódicos de capacitación, a fin de alcanzar niveles óptimos de profesionalización, según el perfil o puesto.</t>
  </si>
  <si>
    <t>Durante la ejecución del contrato se verificará el cumplimiento del contenido del curso y de las fechas programadas para cada clase, la puntualidad de la persona capacitadora y la verificación de la asistencia de los funcionarios matriculados.
La persona Administradora del Contrato, confirmará que las fechas establecidas en el plan de estudios se cumplan.
Se mantendrán reuniones permanentes de coordinación con la persona contacto definida por la persona física o jurídica a quien se le adjudico el presente contrato para conocer detalles en caso de que así lo requiera la contraparte.
Se procederá a la supervisión de las actividades a fin de comprobar que la metodología empleada es la solicitada.</t>
  </si>
  <si>
    <t>Desactualización de los conocimientos de las personas funcionarias de la Audi-toría Interna que impida realizar actividades de fiscalización idóneos.
Deserción de las personas que asisten a la capacitación.
La ocurrencia de un evento de fuerza mayor que requiera suspender el proceso</t>
  </si>
  <si>
    <t>El Instituto Mixto de Ayuda Social, en los sucesivo denominado IMAS recibe de parte del Instituto de Auditores Internos de Costa Rica, cédula jurídica 3-002-084207, en adelante IAICR, invitación a participar en el curso de capacitación denominado: Au-ditoría Operativa.
Considerando que las administraciones públicas deben realizar sus procesos de auditoría interna en apego a normativa enfocada, entre otros aspectos a la calidad y al valor que genere para la administración, implica contar con personal debida-mente capacitado. Por ello, la jefatura de la Auditoría Interna considera conveniente capacitar a su personal, debido a estar su actividad y labores directamente vincula-dos a los procesos de la administración activa y hacia quienes informa mediante informes sobre aspectos relevantes a subsanar.
Se justifica que el curso de capacitación denominado: Seminario Taller Virtual: Re-dacción Eficaz y Efectiva de Informes de Auditoría proporciona a los auditores del Instituto Mixto de Ayuda Social actualización en los conocimientos y técnicas fun-damentales para abordar el proceso de comunicación efectiva de los distintos pro-ductos que emite hacia la Administración, principalmente los informes de control interno
El personal que desempeñe funciones en la Auditoria Interna deberá ser idóneo y contar con los conocimientos y destrezas que permitan realizar su labor con altos estándares de calidad y profesionalismo. Con ese fin se disponen los recursos necesarios para su participación en procesos periódicos de capacitación, a fin de alcanzar niveles óptimos de profesionalización, según el perfil o puesto.</t>
  </si>
  <si>
    <t>De conformidad con la invitación de capacitación abierta se ampara la contratación de excepción a los procedimientos de contratación pública de conformidad con lo que regula la Ley de Contratación Pública y su reglamento.
Ley General de Contratación Pública:
ARTÍCULO 3- Excepciones
Se exceptúan de los procedimientos ordinarios establecidos en esta ley única-mente las siguientes actividades:
(…)
e) Contratación de capacitación abierta entendida como aquella donde media invitación al público en general. (…)
Reglamento a la Ley de Contratación Pública: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t>
  </si>
  <si>
    <t>Desactualización de los conocimientos de las personas funcionarias de la Audi-toría Interna que impida realizar actividades de fiscalización idóneos.
Deserción de las personas que asisten a la capacitación.
La ocurrencia de un evento de fuerza mayor que requiera suspender el proceso.</t>
  </si>
  <si>
    <t>1
4</t>
  </si>
  <si>
    <t>163200
836400</t>
  </si>
  <si>
    <t>• Desactualización de los conocimientos de las personas funcionarias de la Audi-toría Interna que impida realizar actividades de fiscalización idóneos.
• Deserción de las personas que asisten a la capacitación.
• La ocurrencia de un evento de fuerza mayor que requiera suspender el proceso.</t>
  </si>
  <si>
    <t>El Instituto Mixto de Ayuda Social, en los sucesivo denominado IMAS recibe de parte del Centro Internacional para el Desarrollo del Individuo, cédula jurídica 3-101-302795, en adelante CIDI, invitación a participar en el curso de capacitación deno-minado: Construcción y análisis de indicadores en la auditoría interna.
Considerando que las administraciones públicas deben realizar sus procesos de auditoría interna en apego a normativa enfocada, entre otros aspectos a la calidad y al valor que genere para la administración, implica contar con personal debida-mente capacitado. Por ello, la jefatura de la Auditoría Interna considera conveniente capacitar a su personal, debido a estar su actividad y labores directamente vincula-dos a los procesos de la administración activa.
Se justifica que el curso de capacitación denominado: Construcción y análisis de indicadores en la auditoría interna proporciona a los auditores del Instituto Mixto de Ayuda Social actualización en los conocimientos y técnicas fundamentales de su quehacer para maximizar su función de fiscalización y asesoría hacia los procesos y actividades operativas que desarrolla la Administración.
Importante indicar que el conocimiento y dominio de este tema es trascendental para el desarrollo de los estudios o evaluaciones operativas que ejecuta la Auditoría Interna
El personal que desempeñe funciones en la Auditoria Interna deberá ser idóneo y contar con los conocimientos y destrezas que permitan realizar su labor con altos estándares de calidad y profesionalismo. Con ese fin se disponen los recursos necesarios para su participación en procesos periódicos de capacitación, a fin de alcanzar niveles óptimos de profesionalización, según el perfil o puesto.</t>
  </si>
  <si>
    <t>De conformidad con la invitación de capacitación abierta se ampara la contratación de excepción a los procedimientos de contratación pública según lo que regula la Ley de Contratación Pública y su reglamento.
Ley General de Contratación Pública:
ARTÍCULO 3- Excepciones
Se exceptúan de los procedimientos ordinarios establecidos en esta ley única-mente las siguientes actividades:
(…)
e) Contratación de capacitación abierta entendida como aquella donde media invitación al público en general. (…)
Reglamento a la Ley de Contratación Pública: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t>
  </si>
  <si>
    <t>Durante la ejecución del contrato se verificará el cumplimiento del contenido del curso y de las fechas programadas para cada clase, la puntualidad de la persona capacitadora y la verificación de la asistencia de los funcionarios matriculados.
La persona Administradora del Contrato, confirmará que las fechas establecidas en el plan de estudios se cumplan.
Se mantendrán reuniones permanentes de coordinación con la persona contacto definida por la persona física o jurídica a quien se le adjudico el presente contrato para conocer detalles en caso de que así lo requiera la contraparte.</t>
  </si>
  <si>
    <t>Compra de pruebas psicométricas y sus respectivos sistemas de calificación</t>
  </si>
  <si>
    <t>Desarrollo Humano como parte de su accionar ejecuta el proceso de reclutamiento y selección de personal, a fin de satisfacer las necesidades de recurso humano en la institución.
Dentro de este proceso se definen predictores de selección con el objeto de valorar los distintos candidatos, siendo las pruebas psicométricas uno de los principales predictores de selección utilizados.
En la realización del proceso de selección las pruebas psicométricas cobran gran relevancia, se consideran como uno de los instrumentos más eficaces, de los que se puede disponer.
El propósito de aplicar las pruebas es el de proporcionar una evaluación objetiva de características de los oferentes, las cuales se relacionan con el éxito en el trabajo. Las mismas poseen un valor diagnóstico y predictivo.
Las mismas se constituyen en un instrumento para efectos de desarrollar los procesos de reclutamiento y selección señalados en la Ley Marco de Empleo Público y su Reglamento.</t>
  </si>
  <si>
    <t>Con la aplicación de pruebas se posibilita el conocimiento de las capacidades, competencias y habilidades de las personas candidatas a un puesto, de tal forma que se pueda ubicar a las personas idóneas de conformidad con el perfil del cargo.
Las pruebas se constituyen en un importante instrumento para determinar la elegibilidad de una persona oferente. Brindan la posibilidad a las jefaturas de proceder con la escogencia del candidato idóneo, con el propósito de mantener o aumentar la eficiencia en el desempeño institucional de tal forma que se asegure el desarrollo y realización efectiva del trabajador en el desempeño del puesto y el logro de los objetivos por parte del IMAS.
Por tanto, se requiere disponer de herramientas cuantitativas y cualitativas que permitan obtener una visión integral del oferente.
Al ser las pruebas psicométricas un instrumento necesario para la valoración de los candidatos su compra es planificada e incluida año a año en el presupuesto anual, i para lo cual se cuenta con el recurso presupuestario aprobado.</t>
  </si>
  <si>
    <t>Se hace necesario contar con pruebas psicométricas para poder evaluar a las personas oferentes para los diferentes cargos de la institución a fin de contar con personal idóneo que contribuya a la eficiencia y eficacia institucional.</t>
  </si>
  <si>
    <t>La revisión del producto estará a cargo de la Sra. Maritza Salazar Rodríguez, funcionaria de Desarrollo Humano, quien verificará que lo entregado cumpla con lo solicitado.</t>
  </si>
  <si>
    <t>1
2
3
4
5
6
7
8
9
10
11
12
13
14
15
16
17
18
19</t>
  </si>
  <si>
    <t>92379212
92379211
92148412
92164214
92256201
92126403
92126405
92309836
92096408
92322286
92205245
92256211
92309541
92164217
92379215
92256324
92379213
92379214
92205555</t>
  </si>
  <si>
    <t>SOLD PED 10015404
SOLD PED 110015404</t>
  </si>
  <si>
    <t>1110000000
111000000</t>
  </si>
  <si>
    <t>2.99.03
1.03.07</t>
  </si>
  <si>
    <t>1
15
25
30
6
4
20
200</t>
  </si>
  <si>
    <t>56450
105300
410820.75
901570.75
1765672.5
1081884.9
525477.9
540942.45
696424.8
1528905
364109.7
235600
721256.6
875132.6
57000
691484
547761</t>
  </si>
  <si>
    <t>El conflicto es una realidad social que no podemos evitar y está presente
de manera constante en la vida de todo ser humano afectando su
existencia personal, laboral, organizativa y social.
Históricamente, se ha considerado el conflicto como un obstáculo, una
dificultad, un problema, algo negativo que es preferible evitar o, en su
defecto, enfrentar de manera exitosa.
Estas actitudes negativas frente al conflicto, que se encuentran en todos
los niveles de nuestra sociedad, generan comportamientos evasivos con el
objetivo de minimizar los daños sufridos y obtener el máximo beneficio sobre
la otra parte involucrada.
Sin embargo, a medida que se han implementado enfoques alternativos
para la resolución de conflictos, se ha llegado a la conclusión de que los
métodos adversariales no se adaptan adecuadamente al mundo en el que
vivimos, debido a que los costos a nivel social y organizacional de dichos
métodos, así como su potencial peligro en todos los ámbitos, hacen
necesario buscar y desarrollar enfoques alternativos que permitan abordar
los conflictos de manera menos dolorosa para las partes involucradas y
reduzcan su potencial destructivo y al mismo tiempo que faciliten soluciones
constructivas y pacíficas satisfactorias para todos los implicados.
Es en este contexto que surgen los mecanismos de resolución alternativa
de conflictos, los cuales ofrecen respuestas a esta situación al proponer
conocimientos teóricos, actitudes, habilidades y estrategias prácticas. Estos
mecanismos permiten a los individuos, comunidades y profesionales
comprender, diseñar y afrontar situaciones de conflicto en diversos entornos
con una perspectiva positiva, no violenta, no confrontacional, cooperativa
y pacífica.</t>
  </si>
  <si>
    <t>Dentro del recurso humano disponible para la verificación correcta de la
ejecución del objeto contractual, se cuenta con el equipo de Desarrollo
Humano, quienes validarán el cumplimiento del cronograma propuesto y los
objetivos de la contratación pública.</t>
  </si>
  <si>
    <t>Finalidad pública que se persigue satisfacer con el concurso:
La finalidad pública de un programa de capacitación para la Formación
de Facilitadores/as y Administradores/as de Prácticas Restaurativas, es
promover y proteger las buenas relaciones laborales de las personas
trabajadoras y funcionarias del Instituto Mixto de Ayuda Social (IMAS), a
través de la creación de un equipo interdisciplinario que apoye el trabajo
preventivo y restaurativo de la Comisión Institucional para la Resolución de
Conflictos.</t>
  </si>
  <si>
    <t>La implementación de un programa para la formación de personas
facilitadoras en Prácticas Restaurativas, permite que la Institución cuente
con recurso humano capacitado y formado con las competencias
profesionales para el abordaje de situaciones de conflicto a través de una
alternativa de resolución basada en el diálogo, la empatía y la
responsabilidad personal y grupal fomentando una cultura de paz que
ejerce la resolución pacífica y constructiva de conflictos, lo que contribuye
a la reducción de la violencia y la criminalidad en la sociedad, además, de
contribuir en el Clima Organizacional de los centros de trabajo.</t>
  </si>
  <si>
    <t>Personal Profesional en Desarrollo Humano 2, la cual estará a cargo
de la administración y fiscalización del contrato, así como de la
coordinación y calendarización de la capacitación de Programa
para la formación de personas facilitadoras en Prácticas Restaurativas
a lo largo de los seis meses de vigencia. Jefatura Desarrollo Humano, quien validará el cumplimiento de los
objetivos Institucionales a través del presente contrato y el
cumplimiento de los lineamientos establecidos en el presente
documento.</t>
  </si>
  <si>
    <t>Esta contratación corresponde un programa capacitación de Programa
para la formación de personas facilitadoras en Prácticas Restaurativas para
el total de 30 personas funcionaria IMAS, por lo que de acuerdo con las
características del objeto contractual los riesgos que se identifican son:
➢ La no presentación de ofertas que puedan ofrecer el servicio
requerido, lo que provocaría que la contratación quede en estado
infructuoso.
➢ La presentación de las ofertas sea superior al monto presupuestado
por la Institución.</t>
  </si>
  <si>
    <t>Desarrollo Humano realiza la solicitud de la compra e instalación de equipos de Aires Acondicionados, ya que las condiciones climáticas presentan altas temperaturas, por lo que es de interés para la Institución velar por la salud y dotar de espacios óptimos de trabajo a las personas funcionarias, lo cual facilitará tanto la realización de sus labores diarias y a su vez que el servicio final brindado a las personas usuarias sea de mejor calidad.
Cabe destacar que esta compra está aprobada por las autoridades competentes y se encuentra incluida en el Plan Anual de Adquisiciones del año 2024.</t>
  </si>
  <si>
    <t>Se dispone del recurso humano, para la correcta verificación de la ejecución del contrato. Esta labor, en primera instancia, le corresponde a la Jefatura de Desarrollo Humano, quien estará vigilante del cumplimiento, así como el seguimiento en la calidad del bien adquirido.
• Jefe de Desarrollo Humano, Ciro Barbosa Toribio</t>
  </si>
  <si>
    <t>El procedimiento de control de calidad se realizará por medio del personal institucional encargado, quienes verificarán que el servicio se desarrolle de acuerdo a lo solicitado y se cumpla con las actividades de acuerdo a la periodicidad establecida, así mismo que la adjudicataria suministre todos los implementos necesarios para la correcta ejecución del servicio.
Se estará en continuo monitoreo y vigilancia de las unidades durante su operación y de encontrar algún defecto en el producto o instalación, se hará valer la garantía que cubre el servicio contratado.</t>
  </si>
  <si>
    <t>Esta contratación corresponde a la compra e instalación de equipos de aire acondicionado en la oficina de Desarrollo Humano, por lo que de acuerdo con las particularidades del objeto contractual los riesgos que se identifican son:
• La no presentación de ofertas que puedan brindar las condiciones requeridas, lo que provocaría que la contratación quede en estado infructuoso.
• Que se presente algún atraso en la entrega del bien y servicio requerido por la institución.
• Incrementos en los precios ofertados.</t>
  </si>
  <si>
    <t>La contratación de esta capacitación en Normas Internacionales de Contabilidad para el Sector Pú-
blico (NICSP) es esencial para los profesionales del IMAS que, aunque ya cuentan con formación previa, requieren actualizarse debido a los cambios normativos recientes, permitiendo a estos profe-sionales mantenerse al día con las nuevas normas adoptadas y en proceso de adopción en Costa Rica, asegurando que estén preparados para enfrentar los desafíos de la gestión pública actual. Además, en atención al cumplimiento de la disposición 4.7 de la Contraloría General de la
República, Informe N.º DFOE
-BIS-IF-00015-2021.</t>
  </si>
  <si>
    <t>Se cuenta con la profesional a cargo de la contratación, quien será la encargada de verificar las
condiciones de la contratación durante el proceso de la contratación y la ejecución del contrato, así mismo todas las personas que asistirán cuentan con equipos de cómputo para recibir el curso de manera virtual.</t>
  </si>
  <si>
    <t>La finalidad pública que se persigue con este concurso es garantizar que los profesionales del IMAS
se mantengan actualizados en las Normas Internacionales de Contabilidad para el Sector Público (NICSP), lo que es crucial para asegurar la correcta aplicación de la normativa contable en la gestión pública. Esto contribuye a la transparencia, eficiencia y eficacia en el manejo de los recursos públicos, fortaleciendo la capacidad del IMAS para cumplir con su misión de promover el bienestar social y económico de la población vulnerable en Costa Rica.</t>
  </si>
  <si>
    <t>Se requiere la realización de la compra por medio de un procedimiento de contratación dado que los
profesionales del IMAS tienen que estar actualizados en las Normas Internacionales de Contabilidad para el Sector Público (NICSP).
De conformidad con lo establecido en la Ley General de Contratación Pública se tramita la presente contratación como una excepción según lo siguiente:
El objetivo del curso es que los profesionales en contabilidad del IMAS estén actualizados en las Normas Internacionales de Contabilidad para el Sector Público (NICSP), esto debido a los cambios en normativas recientes, con este curso se busca preparar al profesional para enfrentar los desafíos de la gestión pública actual. Se solicita gestionar este proceso utilizando la excepción según el artículo 03 inciso e de la Ley General de Contratación Pública,</t>
  </si>
  <si>
    <t>Que el profesional contable de la Institución no este actualizado en la NICPS puede generar riesgos significativos para la institución, por ejemplo, la generación de estados financieros que no cumplan con los estándares, afectando la transparencia y la rendición de cuentas.
Otro riesgo sería el incumplimiento de la disposición 4.7 de la Contraloría General de la República, Informe N.º DFOE-BIS-IF-00015-2021.</t>
  </si>
  <si>
    <t>La finalidad pública que se persigue con una capacitación dirigida a las jefaturas de las Unidades
Locales de Desarrollo Social (ULDS) del IMAS es mejorar la gestión y liderazgo en estas áreas clave, lo que resultará en una mejor prestación de servicios a las comunidades. Al fortalecer las competencias de los líderes, se asegura que las ULDS puedan implementar políticas de desarrollo social de manera más eficiente, inclusiva y alineada con los objetivos institucionales, promoviendo así el bie-nestar social de las personas en condiciones de vulnerabilidad.</t>
  </si>
  <si>
    <t>Los repelentes de insectos ayudan a las personas a reducir su exposición a las picaduras de mosquitos que pueden transmitir virus potencialmente serios.
Muchos de los mosquitos que transmiten virus, pican mayormente cerca del amanecer y atardecer. Es importante aplicarse repelente si se está al aire libre durante esas horas del día. En muchas partes del país, hay mosquitos que también pican durante el día. Por lo cual se recomienda aplicarse repelente siempre que esté al aire libre.
¿Cómo funcionan los repelentes?
Los mosquitos hembras pican a la gente y animales porque necesitan la proteína que se encuentra en la sangre para ayudar a desarrollar sus huevos. Los mosquitos son atraídos a la gente por los olores de la piel y el bióxido de carbono en la respiración. Muchos repelentes contienen un producto químico, N, N-n-diethyl-m-toluamide-m-toluamide (DEET en inglés), que repele al mosquito, haciendo a la persona poco atractiva para picarla. DEET no mata a los mosquitos; solo provoca que los mosquitos no localicen a las personas. Los repelentes son eficaces solamente a distancias cortas de la superficie tratada, así que usted puede todavía ver mosquitos volando cerca de usted. Mientras usted no esté siendo picado, no hay razón de aplicar más DEET.
¿Por qué usar protector solar?
El protector solar protege la piel de los rayos ultravioleta del sol, o rayos UV. Hay dos tipos de rayos UV, conocidos como rayos UVA y UVB, que provocan cambios perjudiciales en la piel. Los rayos UVA representan hasta el 95 por ciento de la radiación ultravioleta que llega a la superficie de la tierra. Aunque los rayos UVB son menos prevalentes, también causan daños en la piel. Tanto los rayos UVA como los UVB contribuyen al desarrollo de cáncer de piel, incluyendo el carcinoma de células basales, el carcinoma de células escamosas y el melanoma. La Fundación de Cáncer de Piel, recomienda que todas las personas sin importar el color de la piel, proteja su piel usando bloqueador solar. La protección contra rayos UV es importante durante todo el año.</t>
  </si>
  <si>
    <t>Contar con repelentes para insectos y bloqueadores solares permite:
1. Prevenir las enfermedades transmitidas por insectos, entre las cuales se encuentran el dengue, zika y chikunguya.
2. Reducir número de incapacidades por la picadura de algún insecto .
3. Reducir la probabilidad de que las personas funcionarias o trabajadoras desarrollen enfermedades en la piel, debido a la exposición a rayos solares.</t>
  </si>
  <si>
    <t>1. Personal Profesional en Salud Ocupacional la cual estará a cargo de la administración y fiscalización del contrato.
2. Jefatura Desarrollo Humano, quien validará el cumplimiento de los objetivos Institucionales a través del presente contrato y el cumplimiento de los lineamientos establecidos en el presente documento.</t>
  </si>
  <si>
    <t>Esta contratación corresponde a Compra de repelentes para insectos y protectores solares:
 La no presentación de ofertas que puedan ofrecer el producto requerido, lo que provocaría que la contratación quede en estado infructuoso.
 La presentación de las ofertas sea superior al monto presupuestado por la Institución.</t>
  </si>
  <si>
    <t>53131648
53131609</t>
  </si>
  <si>
    <t>92040108
92158549</t>
  </si>
  <si>
    <t>428
120</t>
  </si>
  <si>
    <t>999808
985800</t>
  </si>
  <si>
    <t>Esta contratación está justificada debido a que es fundamental para el Instituto Mixto de Ayuda Social (IMAS) cumplir con las normativas de seguridad nacionales e internacionales para así garantizar la seguridad y el bienestar tanto de los funcionarios como de los usuarios.
Es por ello, que se precisa la compra de extintores para diferentes oficinas del IMAS dado que existe una deficiencia en la cantidad de extintores, así como la necesidad de realizar cambio de estos, con el fin de cumplir con las condiciones adecuadas que garanticen la seguridad y la protección de las personas funcionarias y usuarias, así como de las instalaciones y de activos institucionales ante un siniestro de incendio.
Por lo tanto, contar con estos equipos se asegura que ante alguna eventualidad o que, de presentarse una emergencia se cumpla con los estándares de seguridad emitidos por Organismos Nacionales y con la normativa internacional que regula estos equipos, como la NFPA 10 y la NFPA 101, además se atiende la recomendación emitida por Salud Ocupacional del IMAS, donde según su visita indica que se requieren estos equipos.</t>
  </si>
  <si>
    <t>El control y seguimiento de esta contratación, será responsabilidad de Desarrollo Humano, quienes se encargarán de la supervisión completa y eficiente de todas las etapas del contrato, desde la evaluación inicial hasta la entrega final del bien. Esta disponibilidad de recursos humanos se respalda con la infraestructura administrativa necesaria para llevar a cabo estas tareas de manera efectiva.
• Profesional en Salud Ocupacional Licda. Diana Vargas Garita tendrá como función la revisión minuciosa de las ofertas en SICOP para asegurarse de que cumplan con los requisitos establecidos objetos de esta contratación, así mismo, asumirá el rol de Administrador de Contrato. Esta persona será la encargada de supervisar y coordinar el cumplimiento de todas las obligaciones contractuales, asegurando que se cumplan los plazos y estándares requeridos y de la fiscalización correspondiente.</t>
  </si>
  <si>
    <t>El IMAS no cuenta con un inventario de extintores para proveer las oficinas de los equipos necesarios para resguardar la seguridad y protección de las personas, las instalaciones y los activos ante la posibilidad de un incendio, por lo que debido a lo indispensable y el nivel de urgencia de contar con estos dispositivos se requiere de la compra por medio de una contratación pública, de conformidad a lo establecido en la Ley General de Contratación Publica N°9986 .</t>
  </si>
  <si>
    <t>Las personas responsables de verificar los bienes contratados de acuerdo con las especificaciones y condiciones de calidad serán:
• La persona profesional en Salud Ocupacional: Diana Vargas Garita será quien revisará que el equipo cumpla con todas las especificaciones técnicas solicitadas en la contratación, así como, encargada de la administración y fiscalización del contrato. El producto será recibido en la Bodega de Suministro, Oficinas Centrales.</t>
  </si>
  <si>
    <t>De acuerdo con las características del objeto contractual los riesgos que se identifican son:
• Uno de los riesgos potenciales es la falta de oferentes o proveedores interesados en participar en el proceso de contratación. Esto puede ocurrir debido a diversas razones, como la falta de capacidad o experiencia por parte de los proveedores disponibles, o la existencia de un mercado limitado en la zona. 
• Un atraso en la entrega de los bienes contratados lo que provocaría inconvenientes en el cumplimiento de recomendaciones de Salud Ocupacional de la institución y de la normativa internacional y nacional vigente.
• Cumplimiento inconsistente: Aunque una empresa pueda afirmar que cumple con los requerimientos del IMAS, puede haber variaciones en el grado de cumplimiento o en la calidad de los bienes ofrecidos, esto puede afectar la confiabilidad, duración y calidad de los bienes ofrecidos.</t>
  </si>
  <si>
    <t>92028285
92151719</t>
  </si>
  <si>
    <t>Se cuenta con la profesional a cargo de la contratación, quien será la encargada de
verificar las condiciones de la contratación durante el proceso de la contratación y la ejecución del contrato, así mismo todas las personas que asistirán cuentan con equipos de cómputo para recibir el curso de manera virtual.</t>
  </si>
  <si>
    <t>La finalidad pública principal es mejorar la capacidad de gestión financiera de la
institución mediante la optimización del uso de los recursos públicos. Al capacitar a los funcionarios en la comprensión y aplicación de indicadores de evaluación presupuestaria, se busca fomentar una mayor transparencia y eficiencia en el manejo de los fondos, contribuyendo al fortalecimiento de la planificación institucional y la gestión organizacional.</t>
  </si>
  <si>
    <t>La solución técnica seleccionada, consistente en la contratación de una capacita-ción especializada en indicadores de evaluación presupuestaria, es la más ade-cuada porque permite que los servidores adquieran tanto conocimientos teóricos como prácticos aplicables en su labor diaria. La capacitación proporcionará herra-mientas para: comprender la vinculación entre planificación y presupuestación.
diferenciar entre control de gestión y evaluación de resultados, desarrollar indicado-res que mejoren la toma de decisiones presupuestarias.</t>
  </si>
  <si>
    <t>El propósito de esta capacitación es garantizar una gestión transparente, legal y eficiente
en los procesos de contratación pública de la institución. La mejora en la toma de decisiones dentro del marco de la Ley General de Contratación Pública contribuirá a que la institución realice sus funciones con apego a las normativas vigentes, protegiendo los recursos públi-cos y promoviendo la profesionalización de los equipos de trabajo en temas legales y de gestión de riesgos.</t>
  </si>
  <si>
    <t>Si no se realiza la capacitación, la institución corre el riesgo de seguir utilizando
métodos de análisis de datos menos eficaces, lo que puede reducir la efectividad de la toma
de decisiones. Esto podría llevar a una gestión menos informada de los recursos y un menor impacto
en los resultados, afectando la capacidad de respuesta de la institución. Además, la falta de competencias avanzadas en Power BI limitaría la habilidad de los equipos, disminuyendo la transparencia y la rendición de cuentas en las actividades institucionales.</t>
  </si>
  <si>
    <t>El IMAS dentro de su estructura organizativa cuenta con la Unidad de Donaciones, cuyo objetivo principal es coadyuvar con organizaciones sociales y entidades, sin fines de lucro, en la ejecución de sus proyectos para atender las necesidades de la población en pobreza extrema, pobreza, riesgo y vulnerabilidad social. 
Para lo cual capta bienes de diversa naturaleza, que resultan de los procesos de remate aduanal no adjudicados, provenientes de empresas bajo régimen de zona franca, de empresas en la industria turística, de entes públicos, o de empresas privadas que los han donado al IMAS. 
Dichos bienes son recibidos, manejados, almacenados y se conforman en paquetes para ser entregados como donación a las organizaciones sociales que han presentado solicitud de donación y que han resultado beneficiadas con la aprobación de una donación, para lo cual la unidad de Donaciones opera una bodega.
La necesidad de la contratación se origina en la operación de dicha bodega, debido a que, en la misma, se dispone de diversos racks de altura, así como espacios en piso, donde se movilizan, controlan y almacenan, los bienes muy diversos que conforman el inventario que se capta y es destinado al otorgamiento de donaciones a las organizaciones sociales y entidades, sin fines de lucro, que presentan proyectos al IMAS para ser objeto de eventual donación. 
En el proceso logístico de la bodega con alta frecuencia se generan dos flujos de trabajo, la recepción, descarga de camiones y acomodo de bienes captados, y la preparación, entrega y carga en camiones de paquetes de bienes donados, actividades para las cuales se cuenta con un montacargas de gas; no obstante, esto provoca que alguno de los procesos se vea frenado debido a que, como se indicó solo se cuenta con un montacargas y pocas personas del equipo de bodega que disponen de licencia para operarlo. 
Tal situación incide en los tiempos de procesamiento y afecta la eficacia, eficiencia y productividad del equipo humano en la gestión de la bodega de donaciones, pues para optimizar la operación de dicha bodega, se requiere la ejecución en forma paralela y recurrente de ambos procesos de manejo de bienes. Ante esto, la Administración ha identificado que la forma adecuada de solventar la situación y satisfacer la necesidad operativa, se logra con la adquisición de un apilador eléctrico (a baterías) que complemente la operación del montacargas.
Por lo tanto, en procura de satisfacer la necesidad operativa en la bodega de donaciones, para el manejo de los bienes, su almacenamiento y disposición, resulta procedente efectuar una contratación pública por medio de la cual se adquiera el apilador requerido.</t>
  </si>
  <si>
    <t>La Unidad de Donaciones cuenta con recurso humano para velar por la correcta ejecución de lo solicitado en la contratación, en este caso la persona administradora de contrato será Carlos Zúñiga Quirós, quien llevará a cabo de forma directa la verificación de la correcta ejecución contractual, pero además para tal propósito contará con el apoyo de la persona técnico de bodega, de las personas auxiliares de bodega, así como de personas profesionales en donaciones. 
 En lo que respecta con el adecuado uso del apilador, el equipo se destinará a la bodega de donaciones donde permanecerá debidamente resguardado y protegido, además será operado por el personal destacado en la bodega de donaciones, a quienes se les brindará capacitación para su uso.</t>
  </si>
  <si>
    <t>Como ya se ha indicado, la operación de la bodega se orienta a manejar adecuadamente los bienes que se captan para ser otorgados en donación a las organizaciones sociales, con esto se contribuye a satisfacer necesidades de personas que viven en condición de pobreza, riesgo y vulnerabilidad social, ya que con las donaciones otorgadas las organizaciones usan los bienes en la prestación de los servicios de atención a la población; o bien, los monetizan para ejecutar los proyectos que han presentado al IMAS para ser objeto de donación.
 Contar con un apilador, es esencial en la operación de dicha bodega, porque permitirá ejecutar de forma paralela y de manera recurrente los dos flujos de trabajo ya indicados, sea: el proceso de captación, que implica la recepción de bienes, descarga de camiones y acomodo de tales bienes captados, así como el proceso de entrega, que conlleva la preparación, entrega y carga en camiones de paquetes de bienes donados. 
 Lo anterior permitirá a la Unidad un mayor aprovechamiento del recurso humano, ya que al poder ejecutar ambos procesos de forma paralela, se logrará disminuir los tiempos de procesamiento, mejorará la eficacia, la eficiencia y la productividad del equipo humano en la gestión de la bodega de donaciones, además se podrá brindar un mejor servicio a las organizaciones usuarias por cuanto se podrán reducir los tiempos para el otorgamiento de las citas para la entrega de las donaciones al contarse con un equipo que permite ejecutar las labores necesarias para esto sin necesidad de suspender las labores de recepción y acomodo de bienes, como en la actualidad ocurre. 
 Ante esto, la Administración ha identificado que la forma adecuada de solventar la situación y satisfacer la necesidad operativa, se logra con la adquisición de un apilador eléctrico (a baterías) que complemente la operación del montacargas.</t>
  </si>
  <si>
    <t>El alcance de la solución identificada consiste en disponer de un equipo adecuado que permita realizar las operaciones de carga, descarga, colocación y acomodo de las mercancías, operado por personal capacitado de la bodega de donaciones. 
Como se ha indicado la necesidad consiste en poder realizar las labores de recepción de bienes y de entrega de donaciones, movilizando las mercancías a lo interno de la bodega, acomodándolas de la mejor forma en los espacios disponible en piso o rack, por parte del personal que labora en la bodega, sin interferir el proceso de recepción con el proceso de entrega. En tal sentido, los análisis técnicos efectuados sobre la necesidad existente y la forma en que se puede solucionar, así como del análisis a la información recopilada con el estudio de mercado realizado, se determina que la mejor solución técnica a la necesidad es contar con un apilador que amplie las capacidades de movilización y acomodo de los bienes en bodega. 
Cabe indicar que desde hace bastante tiempo en la bodega de donaciones se cuenta con un montacarga, el cual es de gran utilidad para realizar los trabajos de manejo del inventario, pero resulta insuficiente para satisfacer el nivel de operación y todas las labores que se ejecutan, además que la operación del montacargas recae en personas que cuenten con licencia, mientras que en el caso de apiladores su operación no se restringe a personal con licencia, lo que permite aprovechar el potencial del recurso humano que labora en la bodega.
Como solución técnica se opta por un apilador porque es un equipo más ligero y versátil, relativamente con menores costos de adquisición, operación y mantenimiento, con relación a otros equipos en el mercado. El cual se adecua muy bien a las condiciones de la bodega y a los espacios que la misma dispone, y es un equipo apropiado para su uso en labores de almacenamiento en rack tal como el que se implementó de forma reciente en la bodega. Además, un equipo de operación accesible a todo el personal que actualmente labora en la bodega de donaciones.
En conclusión, con la compra de un apilador, se podrá cubrir eficaz y eficientemente la necesidad de descargar, manejar y acomodar las mercancías en la bodega de donaciones y efectuar las labores de acomodo a nivel de piso de las mercancías para preparar los paquetes que se entregan a las organizaciones sociales o entidades, sin fines de lucro, sujetas de donación otorgada para que se coadyuven en la ejecución de sus proyectos.</t>
  </si>
  <si>
    <t>Durante la fase de recepción del bien contractual, la persona Administradora del Contrato se encargará de verificar la entrega del bien a adquirir, en tiempo, condiciones, calidad y forma, determinando que se ajusta en todo a los requerimientos establecidos en los términos de referencia y en el cartel. 
Además, la persona Administradora del Contrato ejercerá el control sobre la atención de garantías y sobre la ejecución de los mantenimientos preventivos tal y como se estipulan en el pliego de condiciones, para lo cual contará con el apoyo del técnico de bodega. Y verificará el correcto funcionamiento del equipo adquirido, para lo cual cuenta con el apoyo del personal de la bodega de Donaciones a cargo de la operación del equipo.</t>
  </si>
  <si>
    <t>Según el análisis efectuado se identifican como riesgos en esta contratación los siguientes aspectos:
A. Que el apilador no se ajuste a los requerimientos del cartel.
B. Que el adjudicado no cumpla con las garantías ofrecidas y el mantenimiento estipuladas.
Ante tal situación, la Administración de Contrato ejercerá las acciones de seguimiento y control pertinentes, 
- en caso de que se materialice el riesgo A, no se hará recepción contractual hasta tanto se dé la subsanación por parte del oferente adjudicado y se aplicará la multa correspondiente.
- en caso de que se materialice el riesgo B, el administrador de contrato procederá a activar el procedimiento sancionatorio con miras a aplicar eventuales sanciones al oferente adjudicado, efectuándose la retención de la garantía de cumplimiento y eventualmente el cobro sancionatorio sobre esta según corresponda.</t>
  </si>
  <si>
    <t>Contratación de consultoría para diseño e inspección de nuevo edificio para las oficinas del Área Regional de Desarrollo Social Brunca y Unidad Local de Desarrollo Social de Pérez Zeledón</t>
  </si>
  <si>
    <t>De acuerdo con el tipo de contratación, se debe realizar la contratación de la consultoría para el diseño y la inspección de la construcción de un edificio según se detalla:
El IMAS a nivel nacional ha tenido un alto crecimiento en objetivos y por ende en su población de colaboradores, aspecto que influyó en el aumento de personal asignado para la atención de la Región Brunca. En los últimos tres años el funcionariado regional se incrementó en más de un 50% y de un momento a otro, algunos locales se volvieron pequeños para albergar en forma eficaz a todas las personas funcionarias, además de la población beneficiaria que requiere los servicios institucionales
Esta situación mejoró en gran medida con el alquiler de un local para ubicar las oficinas administrativas en Pérez Zeledón, el cual por ubicarse a unos metros de la ULDS permite una coordinación óptima entre ambas unidades. La oficina de la ULDES logró descongestionarse en gran medida, aunque no fue posible mejorar las condiciones para la atención de usuarios de forma privada y con mayor dignidad.
Aparte, esta alternativa generó un aumento en el gasto operativo de la Institución, al tener que pagar el alquiler de un local, que por sus características físicas y de ubicación, alude un costo muy elevado. Este costo financiero, además, no es conveniente, ya que no deja ningún beneficio residual favorable ante un eventual rompimiento de contrato.
Por otra parte, la ULDS Pérez Zeledón se encuentra en un edificio muy antiguo, que con el pasar de los años y el crecimiento de la Institución, el local se fue modificando poco a poco según se iba necesitando; sin embargo, las características actuales de la institución y la forma correcta intervención, sugieren un espacio diferente adecuado a una normativa más dignificante de las personas beneficiarias del IMAS.
Otro aspecto significativo es el hecho de que la vida útil de la estructura disminuye cada día y a hoy surgen necesidades de mantenimiento correctivo que aumenta el gasto por reparaciones y mejoras; además de que cada vez se requiere una mayor inversión preventiva para mantener el local en buenas condiciones.
Todos los aspectos valorados anteriormente han permitido un análisis de mejora en la situación actual y hace surgir la idea de que es mejor para los intereses institucionales la construcción de un edificio capaz de albergar las oficinas administrativas y las de la ULDS Pérez Zeledón. Esta alternativa permite contar con oficinas adecuadas a los intereses institucionales, con menos costos de inversión en mantenimiento y con ahorros por el impago de alquiler que se genera al contratar espacios extra para albergar toda la población institucional.</t>
  </si>
  <si>
    <t>Para dar el respectivo seguimiento y control al proyecto, la Institución cuenta con las siguientes personas funcionarias, que desde su ámbito laboral se velarán por la buena operación del servicio contratado y según se detalla:
a.
Lcda. Ruth Yesenia Arias Quesada, Jefa Regional del ARDS Brunca, como representante de la Unidad Solicitante del proyecto, como apoyo en la revisión y aprobación de los diseños, y revisión conjunta de las diferentes propuestas que haga la adjudicataria de la contratación.
b.
MSc. Dilana Zúñiga Ureña, Jefa de la ULDS Pérez Zeledón, como apoyo en la revisión y aprobación de los diseños, y revisión conjunta de las diferentes propuestas que haga la adjudicataria de la contratación en referencia a la oficina de su unidad a cargo.
c.
MSc. Ricardo Mata Calderón, Profesional UCAR del ARDS Brunca, como contraparte Institucional encargada de la Administración del contrato.
d.
Arq. Teodoro Hodgson Bustamante. Como representante del Área de Servicios Generales, como la Unidad Técnica Especializada, para apoyo en la revisión de los documentos técnicos solicitados en esta contratación y asistencia técnicas en las reuniones de coordinación o revisión conjunta de las diferentes propuestas que haga la adjudicataria de la contratación.
Además, se cuenta con un funcionario con la especialidad de Ingeniería Civil y encargado del Proceso de Infraestructura Institucional para coordinación y asesoría técnica para facilitar la toma de decisiones a nivel regional.</t>
  </si>
  <si>
    <t>Con este proyecto se pretende, en primera instancia, una atención adecuada y digna para los usuarios institucionales, así como brindar espacios físicos según la norma legal y ocupacional, que brinde las mejores condiciones a las personas funcionarias de la Institución para que puedan brindar un servicio eficaz a la población.
Por otra parte, se busca una buena administración de los recursos públicos al buscar disminuir el costo por pago de alquiler, mismo que es sumamente alto, por lo que permite un ahorro de recursos del presupuesto anual por pago de alquiler del local del ARDS Brunca y altos costos de mantenimiento preventivo y correctivo en el antiguo edificio de la ULDS Pérez Zeledón.</t>
  </si>
  <si>
    <t>A pesar de que el IMAS cuenta con algún personal competente para este tipo de tareas, son funcionarios abocados a otras tareas y con poco tiempo para recargarles este tipo de funciones. Es por ello por lo que se hace necesaria la contratación de una empresa externa que brinde el servicio requerido.
Es importante mencionar que el tipo de contratación requiere de un equipo de trabajo con diversas capacidades y destinados a tiempo completo en las labores solicitadas, aspecto que no es posible cubrir con el mismo personal con que cuenta la Institución.</t>
  </si>
  <si>
    <t>a.
OBSERVACIÓN DE CAMPO: Coordinación con la contratista y discusión sobre los requerimientos del proyecto, en base a lo observado en el campo. Es relevante en este proceso la asesoría, inspección y evaluación de cada etapa por parte de los profesionales de la institución a cargo fiscalización de la obra y la estrecha relación que se mantenga con la consultora.
b.
REUNIONES DE COORDINACIÓN: Cuando se notifique al oferente sobre la adjudicación, se planteará una primera reunión de coordinación, para detallar aspectos de la oferta que se necesiten consultar o aclarar. Además, durante todo el proceso de la consultoría y la ejecución de la obra se realizar reuniones de coordinación.
c.
RECEPCIÓN DE LOS PRODUCTOS SOLICITADOS: Cada entrega etapa del trabajo se estudiará con la contratista y con las personas funcionarias encargadas de la fiscalización, la Persona Administradora del contrato notificará mediante Oficio firmado digitalmente del resultado de la revisión, sea que necesita de correcciones o que el producto entregado cumple a satisfacción, en este último caso también indicará a la consultora el inicio de la siguiente etapa (si procede) trasladando copia de este documento al Área de Proveeduría Institucional para su incorporación a expediente de la contratación.
d.
GARANTÍA DEL PRODUCTO: Se cubre por lo que indica el Reglamento de Servicios Profesionales del Colegio de Ingenieros y Arquitectos y por lo indicado en la Ley de Contratación Administrativa.</t>
  </si>
  <si>
    <t>Este tipo de proyectos por lo general polariza las opiniones de terceros con algún grado de interés en el servicio que brinda la Institución.
En primera instancia se cuenta con la población usuaria, misma que por su localización geográfica va a reaccionar de forma positiva o negativa, de acuerdo con el beneficio de cercanía o lejanía hacia la recepción de los servicios institucionales.
Para este caso, el problema podría ser el transporte; sin embargo, existen medios que brindan este servicio en un perímetro cercano, lo que facilitaría el traslado de la población usuaria.
El Gobierno Local (La Municipalidad de Pérez Zeledón) quien ha realizado grandes esfuerzos por concentrar los servicios al público mediante la creación de un centro institucional, que abarque la mayor cantidad posible de entidades estatales. Esto con el fin de facilitar la movilidad de los ciudadanos al realizar gestiones o trámites.
En este caso, se buscará una mayor comunicación con el Gobierno Local en función de coordinar acciones que permitan la mejora de recursos al entorno, tales como vías de comunicación y otros servicios.</t>
  </si>
  <si>
    <t>Para este procedimiento se han identificado los siguientes riegos:
Que el precio de los productos de construcción experimente aumentos muy elevados, lo que provoque un incremento y la Administración no cuente con el presupuesto requerido para cubrir el faltante.
La falta de participación de oferentes, lo cual provocaría un atraso en el inicio del proyecto.
Que las ofertas recibidas para la consultoría no se ajusten a los requerimientos exigidos, por lo que se deba reiniciar el procedimiento de contratación, lo que ocasiona un atraso para obtener el nuevo edificio.</t>
  </si>
  <si>
    <t>92207173
92207179</t>
  </si>
  <si>
    <t>10015469 Estudios prelimin. 1
10015469 Estudios prelimin 2
10015469 Elaborar Anteproyecto
10015469 Planos y Especific.
10015469 Presupuesto detallado
10015469 Asesoría para Licita
10015469 Permisos construc
10015469 Viabilidad ambiental
10015469 Inspección construc</t>
  </si>
  <si>
    <t>2000000
9700000
19300000
83200000
14500000
5000000
36705880</t>
  </si>
  <si>
    <t>El tema de atención a los usuarios es de gran importancia para el cumplimiento de los objetivos institucionales por lo que es de suma prioridad brindar un servicio oportuno y de calidad, tratando de llevar la atención lo más cerca posible a la población del IMAS. 
Para esta labor, se cuenta con vehículos, en su mayoría, muy antiguos que, por su alto desempeño en territorios con caminos muy deteriorados, sufren un gran desgaste en su condición. Esto hace que en algunos momentos se acumule rápidamente una serie de daños que deben ser atendidos para asegurar el buen funcionamiento de la flotilla vehicular y la integridad de sus pasajeros. 
El transporte de funcionarios a los lugares de atención hace que los vehículos se conviertan en una herramienta clave de éxito para la institución, por lo que es necesario darles el debido mantenimiento para que se encuentren en óptimas condiciones.</t>
  </si>
  <si>
    <t>El chofer asignado al vehículo en la ULDS Golfito, quien revisa el vehículo una vez reparado y monitorea su buen funcionamiento. 
La Jefatura de la ULDS Golfito, en función de velar supervisar y controlar el desarrollo de la reparación. 
La Unidad de Coordinación Administrativa Regional Brunca, será la encargada de coordinar y fiscalizar el proceso de contratación y tramitología en el Sistema de Compras Públicas. 
La jefatura de la UCAR, quien fungirá como Administrador de Contrato para dar seguimiento y hacer valer garantías en caso necesario.</t>
  </si>
  <si>
    <t>Recepción y verificación del servicio: Antes de recibir el vehículo, el chofer designado verificará las partes dañadas que se cambiaron al vehículo y procederá a realizar el traslado a la oficina o al campo de trabajo, donde podrá hacer una verificación de que los daños detectados anteriormente, hayan sido reparados. 
Pruebas de funcionamiento: Una vez puesto en funcionamiento se monitoreará el tránsito del vehículo para determinar que el servicio haya sido brindado en forma eficaz. 
Uso de garantías: Se estará en continuo monitoreo y vigilancia de la unidad durante su operación y de encontrar algún defecto no corregido, para hacer valer la garantía que cubre el servicio contratado, si ésta aplica.</t>
  </si>
  <si>
    <t>En vista de que es una unidad bastante antigua, existe el riesgo de que no haya existencia de las partes requeridas para su reparación y deban ser importadas. 
Existe la posibilidad de que no haya oferentes interesados en participar en el concurso. 
Que los precios de los repuestos aumenten por su escasez.</t>
  </si>
  <si>
    <t>Compra e Instalación de Equipos de Aires Acondicionados para oficinas del Área Regional de Desarrollo Social Brunca.</t>
  </si>
  <si>
    <t>El Área Regional de Desarrollo Social Brunca realiza la solicitud de la compra e instalación de equipos de Aires Acondicionados, ya que las condiciones climáticas presentan altas temperaturas, por lo que es de interés para la Institución velar por la salud y dotar de espacios óptimos de trabajo a las personas funcionarias, lo cual facilitará tanto la realización de sus labores diarias y a su vez que el servicio final brindado a las personas usuarias sea de mejor calidad.
Cabe destacar que esta compra está aprobada por las autoridades competentes y se encuentra incluida en el Plan Anual de Adquisiciones del año 2024.</t>
  </si>
  <si>
    <t>Se dispone del recurso humano en cada unidad solicitante, para la correcta verificación de la ejecución del contrato. Esta labor, en primera instancia, le corresponde a cada Jefatura de Unidad Local de Desarrollo Social (ULDS), sin embargo todo el personal de cada Unidad, estará vigilante del cumplimiento, así como el seguimiento en la calidad del bien adquirido.
• ARDS Brunca: Ricardo Mata Calderón
• ULDS Pérez Zeledón: Dilana Zúñiga Ureña
• ULDS Buenos Aires: Marly Villanueva Agüero
• ULDS Coto Brus: María Aneira Barrantes Monge
• ULDS Corredores: Kenia Nieto Cedeño
• ULDS Golfito: Marianela Bermúdez Ramírez
• ULDS Osa: Elizabeth Morales Martínez</t>
  </si>
  <si>
    <t>Esta contratación corresponde a la compra e instalación de equipos de aires acondicionados en las oficinas del ARDS Brunca, por lo que de acuerdo con las particularidades del objeto contractual los riesgos que se identifican son:
• La no presentación de ofertas que puedan brindar las condiciones requeridas, lo que provocaría que la contratación quede en estado infructuoso.
• Que se presente algún atraso en la entrega del bien y servicio requerido por la institución.
• Incrementos en los precios ofertados.</t>
  </si>
  <si>
    <t>1
2
3
4</t>
  </si>
  <si>
    <t>92328991
92260407
92260414
90038402</t>
  </si>
  <si>
    <t>1
5
4</t>
  </si>
  <si>
    <t>3000000
14000000
8800000
6000000</t>
  </si>
  <si>
    <t>Se requiere contratar el servicio de fumigación al menos tres veces anuales, para la eliminación y control general de plagas comunes en las instalaciones del Área Regional Brunca, la cual consta de siete oficinas, estas son la Unidad Local de Desarrollo Social de Golfito, Corredores, Coto Brus, Osa, Buenos Aires y Pérez Zeledón, así como también la oficina donde el ubica al Área Regional como tal.
Esto con el fin de mantener un ambiente libre de plagas, evitando posibles riesgos en la salud de las personas usuarias así como de las personas funcionarias y contar con espacios adecuados y limpios para asegurar las condiciones de higiene y salubridad para llevar a cabo el desarrollo de labores y cumplimiento de objetivos institucionales, de igual forma para proteger y mantener en óptimas condiciones el mobiliario, equipos y otros bienes, que son propensos a daños causados por diferentes plagas, provocando destrucción de los mismos.</t>
  </si>
  <si>
    <t>Se dispone del recurso humano en cada unidad solicitante, para la correcta verificación de la ejecución del contrato. Esta labor, en primera instancia, le corresponde a cada Jefatura de ULDS, sin embargo todo el personal de cada Unidad, estará vigilante del cumplimiento, así como el seguimiento en la calidad del servicio.
• ARDS Brunca: Ricardo Mata Calderón
• ULDS Pérez Zeledón: Dilana Zúñiga Ureña
• ULDS Buenos Aires: Marly Villanueva Agüero
• ULDS Coto Brus: María Aneira Barrantes Monge
• ULDS Corredores: Kenia Nieto Cedeño
• ULDS Golfito: Marianela Bermúdez Ramírez
• ULDS Osa: Elizabeth Morales Martínez</t>
  </si>
  <si>
    <t>Esta contratación corresponde a la contratación del servicio integral de fumigación de oficinas, por lo que de acuerdo con las particularidades del objeto contractual los riesgos que se identifican son:
• La no presentación de ofertas que puedan brindar las condiciones requeridas, lo que provocaría que la contratación quede en estado infructuoso.
• Que se presente algún atraso en la entrega del servicio requerido por la institución.
• De no realizarse se podría exponer a personas funcionarias, personal subcontratado y personas usuarias que visitan las oficinas, a algún tipo contaminación o contagios de enfermedades por algún tipo de plaga que pueda existir en las instalaciones y podrían producirse daños en los equipos por insectos o roedores que los dañen al anidar dentro de ellos.</t>
  </si>
  <si>
    <t>1
2
3
4
5
6
7</t>
  </si>
  <si>
    <t>241500
378000
189000
300300
220800
281400</t>
  </si>
  <si>
    <t>Compra e instalación de motor eléctrico para portón principal de la oficina de Golfito</t>
  </si>
  <si>
    <t>El portón principal para ingreso de vehículos y personas al edificio de la ULDS Golfito se encuentra a una distancia de aproximadamente 20 metros del local y se opera manualmente.
Al ingreso o salir vehículos, abrir las instalaciones en la mañana o cerrar a la salida, los oficiales deben dirigirse hacia donde está ubicado el portón, por lo que descuidan momentáneamente su puesto para asistir y colaborar en esta tarea, lo que genera cierto riesgo en la seguridad general de la oficina y sus personas usuarias.
Por otra parte, con las diferentes condiciones climáticas, ya sea en períodos de lluvia o similares, existe exposición de los oficiales de seguridad o personas funcionarias, ya que se mojan o arriesgan al impacto de un rayo. Aspectos que podrían afectar tanto la salud, como la vida misma de estas personas.
Cabe destacar que esta compra está aprobada por las autoridades competentes y se encuentra incluida en el Plan Anual de Adquisiciones del año 2024.</t>
  </si>
  <si>
    <t>Se dispone de recurso humano para la correcta verificación de la ejecución del contrato: 
a) La Jefatura de la oficina de Golfito; así como cada persona funcionaria de la misma, en función de velar por el uso correcto y buen funcionamiento del equipo adquirido. 
b) La persona funcionaria designada como Jefatura de la Unidad de Coordinación Administrativa Regional Brunca, será la encargada de Coordinar y Fiscalizar la contratación y trámites requeridos en el Sistema de Compras Públicas. 
c) Así como el personal de la UCAR, que se encargará de dar acompañamiento y apoyo en los procedimientos referentes.</t>
  </si>
  <si>
    <t>En primera instancia este recurso permite el resguardo de la salud de las personas funcionarias, así como del personal que nos brinda el servicio de seguridad para que puedan ofrecer una atención oportuna.
Facilitar los servicios brindados y el cumplimiento de labores institucionales por parte de las personas funcionarias de la Institución a las personas beneficiarias, al agilizar el ingreso y salida de las oficinas, tanto de vehículos como de personas. A su vez permite mejorar la seguridad al contar con instrumentos que proporcionen mejoras y favorezcan las labores de las personas que se desempeñan como oficiales y velan por el cuidado de personas usuarias, instalaciones y activos del IMAS.</t>
  </si>
  <si>
    <t>a) Recepción y verificación de los productos: Al momento de la entrega se verificará que el producto entregado cumpla con las características solicitadas y según fue cotizado.
b) Pruebas de funcionamiento: Al momento de la recepción se deberá verificar que el producto quede debidamente instalado y funcionando de forma correcta. Así como la debida corrección de la estructura del edificio que haya sido afectada.
c) Uso de garantías: Se estará en continuo monitoreo y vigilancia del motor durante su operación y de encontrar algún defecto en el producto o instalación, se hará valer la garantía que cubre el servicio y/o producto contratado</t>
  </si>
  <si>
    <t>Esta contratación corresponde a la compra e instalación de un motor eléctrico para la oficina de la ULDS de Golfito ubicada en Río Claro, por lo que de acuerdo con las particularidades del objeto contractual los riesgos que se identifican son:
• La no presentación de ofertas que puedan brindar las condiciones requeridas, lo que provocaría que la contratación quede en estado infructuoso.
• Que se presente algún atraso en la entrega del bien y servicio requerido por la institución.
• Incrementos en los precios ofertados, ya que al ser éste un producto importado depende de la variable “Tipo de Cambio” dado que la comercialización con entidades foráneas aplica el valor de sus bienes para la venta en dólares. Por lo tanto, esta comercialización es susceptible al valor del dólar en el momento de la adquisición de los bienes y servicios.</t>
  </si>
  <si>
    <t>El ARDS Cartago cuenta con una UPS desde el año 2017, la cual se le ha realizado mantenimiento preventivo desde el año 2020 mediante la contratación pública número 2020CD-000016-0005300001, denominada “Servicio mantenimiento de UPS marca APC SYMMETRA modelo SYAF16KRMT 16KVA serie AD1644120631 ubicada en el edificio anexo al ARDS Cartago” la cual rige desde el 18/06/2020. Actualmente se encuentra en la tercera prórroga que vence el 17/06/2024; por tal razón, considerando la importancia de mantener en funcionamiento la UPS, se requiere extender el servicio de mantenimiento preventivo de este equipo. 
Una fuente de poder ininterrumpida o UPS permite mantener activo el servicio de energía durante fluctuaciones de voltaje tales como: sobretensiones, caídas de voltaje y subtensiones o apagones.
Estas fluctuaciones puede ocurrir ocasionalmente o con cierta frecuencia por parte de la empresa que brinda el fluido eléctrico, por lo que, al ser impredecible, se requiere contar con la UPS APC SYMMETRA modelo SYAF16KRMT 16KVA serie AD1644120631, placa de activo No.31461/001269 del ARDS Cartago en óptimo funcionamiento, para garantizar la protección de los servidores institucionales ubicados en el edificio del ARDS Cartago y ofrecer el servicio institucional sin afectaciones por interrupciones eléctricas.
Mediante el servicio de mantenimiento preventivo, se garantiza el funcionamiento continuo de la UPS, debido a que este equipo funciona con un sistema True on Line Doble Conversión Online, el cual se encarga de brindar el suministro eléctrico a los servidores en forma continua con los voltajes adecuados para los servidores y de brindar protección contra fallos eléctricos e interactuar con la planta eléctrica, garantizando de esta forma el suministro continuo de energía y la protección de dispositivos que mantiene conectados.</t>
  </si>
  <si>
    <t>• Como persona Administradora de contrato la MSc. Julia Carolina Rojas Navarro, quien estará a cargo de la fiscalización del contrato. Dicha Administradora de contrato designará para el control de calidad a la persona funcionaria que ocupa el cargo de Técnico de Tecnologías de Información, Daniel Machado Tencio, destacado en la (UCAR) Cartago o a quien en su momento se designe, con el fin de que acompañe al técnico del adjudicado y técnicamente verifique los puntos solicitados en el servicio.</t>
  </si>
  <si>
    <t>El funcionario encargado de verificar que el servicio de mantenimiento preventivo de la UPS APC SYMMETRA modelo SYAF16KRMT 16KVA serie AD164412063 cumple con las especificaciones aquí consignadas y las condiciones de calidad ofertadas será la persona técnica en tecnologías de Información de la Unidad de Coordinación Administrativa Regional de Cartago o a quien la administradora del contrato designe.
El funcionario encargado de verificar el mantenimiento acompañará al técnico designado por el proveedor durante el proceso y verificará los puntos solicitados en el servicio y comprobará la ejecución de cada uno de ellos.</t>
  </si>
  <si>
    <t>Esta contratación corresponde al servicio de mantenimiento preventivo de la UPS APC SYMMETRA modelo SYAF16KRMT 16KVA serie AD164412063 por lo que de acuerdo con las particularidades del objeto contractual se determina la presencia de un riesgo asociado.
La no presentación de ofertas por partes de las empresas o personas físicas que puedan brindar el servicio y condiciones requeridas, lo que provocaría que la contratación quede en estado infructuoso o desértico.</t>
  </si>
  <si>
    <t>Monto para cubrir un servicio a finales del año 2024 es de 315.700.00 colones</t>
  </si>
  <si>
    <t>Actualmente el ARDS Cartago cuenta con la contratación pública número 2020CD-000009-0005300001, denominada “Servicio preventivo para el mantenimiento de un elevador marca SUMASA, modelo hidráulico serie 162684, ubicado en el edificio del ARDS Cartago”, la cual rige desde el 08/06/2020, y se encuentra en la tercera prórroga que está vigente hasta el 07/06/2024, razón por la cual la institución requiere dar continuidad al servicio de mantenimiento preventivo del elevador para los años siguientes. 
El mantenimiento preventivo al elevador, Marca Sumasa, Modelo Hidráulico serie 16284, ubicado en el edificio del ARDS Cartago permite garantizar el funcionamiento óptimo y continuo de éste, disminuir el riesgo de falla del equipo, prolongar su vida útil, incrementar la seguridad y comodidad del equipo y disminuir posibles averías o fallas inesperadas, ya que el mismo es de uso cotidiano y tiene una alta frecuencia de uso diario, lo que genera desgaste, dado lo anterior, el mantenimiento del elevador es indispensable para procurar su buen funcionamiento durante todo el año.
De esta manera, se garantiza el acceso a la segunda planta del edificio, tanto a personas internas como externas, y a su vez, se cumple con la Ley 7600, Ley de Igualdad de Oportunidades para las personas con Discapacidad.</t>
  </si>
  <si>
    <t>Esta contratación corresponde a un servicio de mantenimiento del elevador por lo que de acuerdo con las particularidades del objeto contractual se ubica los siguientes riesgos asociados.
• La no presentación de ofertas que puedan brindar las condiciones requeridas, lo que provocaría que la contratación quede en estado infructuoso.
• Daños a la Institución o terceros.</t>
  </si>
  <si>
    <t>Actualmente el ARDS y ULDS Cartago cuenta con la contratación pública número 2020CD-000055-0005300001, denominada “Contratación de servicios para el mantenimiento preventivo de sistema de incendio y robo del edificio anexo del ARDS y ULDS Cartago”, la cual rige desde el 24/11/2020, y se encuentra en la tercera prórroga que está vigente hasta el 23/11/2024, razón por la cual la institución requiere dar continuidad al servicio de mantenimiento preventivo del sistema de alarmas contra incendio y robo ubicado en el edificio del ARDS y sistema de alarmas contra robo ubicado en el edificio de la ULDS Cartago.
El mantenimiento preventivo del sistema de alarmas contra incendio y robo ubicado en el edificio del ARDS Cartago y el sistema de alarma de robo ubicado en el edificio de la ULDS Cartago, permite garantizar el funcionamiento óptimo y continuo de éste, disminuir el riesgo de falla del equipo, prolongar su vida útil, incrementar la seguridad y disminuir posibles fallas inesperadas, dado lo anterior, el mantenimiento del sistema de alarmas de incendio y robo es indispensable para procurar su buen funcionamiento durante todo el año.</t>
  </si>
  <si>
    <t>Esta contratación corresponde a un servicio de mantenimiento del sistema de alarma de incendio y robo por lo que de acuerdo con las particularidades del objeto contractual se ubica los siguientes riesgos asociados.
•
Daños a la infraestructura de la Institución, equipos, vehículos o terceros.
Daños a la infraestructura de la Institución, equipos, vehículos o terceros.
La no presentación de ofertas que puedan brindar las condiciones requeridas, lo que provocaría que la contratación quede en estado infructuoso.</t>
  </si>
  <si>
    <t>La presente solicitud responde a la necesidad de brindar mantenimiento a los equipos de aires acondicionados en el Área Regional de Desarrollo Social Chorotega (Unidades Locales en los Cantones de Cañas, Nicoya, Santa Cruz y Edificio de la Gerencia en Liberia). Esto para garantizar su buen funcionamiento en la vida útil de los equipos, así climatizar las instalaciones del IMAS en donde se brinda atención a los clientes internos y externos de la institución. A este equipo se le debe brindar cada cuatro meses el mantenimiento que garantice su buen funcionamiento.
Los equipos se distribuyen 19 en edificio ARDS en Liberia, 9 en Cañas, 14 en Santa Cruz, 13 en Nicoya.</t>
  </si>
  <si>
    <t>Las personas encargadas de verificar el servicio contratado se cumplan con las especificaciones y condiciones de calidad aquí consignadas serán:
Primero, la persona a cargo de la administración y fiscalización del contrato será Licda. Kenia Maylu Marchena Rivera y con el apoyo de la jefatura del ARDS Chorotega, que realizarán las validaciones del producto y servicios contratados, determinaran que cumplan con los lineamientos y características descritas en este documento.</t>
  </si>
  <si>
    <t>La no presentación de ofertas que puedan ofrecer los servicios requeridos, lo que provocaría que la contratación quede en estado infructuoso.
Atraso en la entrega o incumplimiento total en el servicio contratado</t>
  </si>
  <si>
    <t>La presente tiene como objetivo la contratación del mantenimiento preventivo de la planta eléctrica SDMO J60U serie 12002341 que se ubica en el ARDS Chorotega en Liberia.
Desde el año pasado finalizo el contrato de mantenimiento de la plata eléctrica, es de suma importancia darle la continuidad de los mantenimientos para evitar fallos o daños en la misma, es importante recalcar que en la zona hay fallas eléctricas y el buen funcionamiento de la planta es vital para continuar la atención de los usuarios aunque no tengamos electricidad, ya que la planta eléctrica cumple la función de mantener andando las computadoras, internet y aires acondicionado del edificio del ARDS Chorotega. Los mantenimientos preventivos y las pruebas que se le deben de realizar ayudan a garantizar la confiabilidad del sistema, disponibilidad del equipo y su vida útil.</t>
  </si>
  <si>
    <t>La institución no cuenta con personal especializado en esta área, por lo tanto se debe de proceder a buscar un proveedor que brinde este tipo de servicio por medio de una contratación administrativa.
Para el seguimiento el funcionario responsable de la contratación, Gretel Zuñiga Picado, quien se encargara de supervisar el trabajo que realice el proveedor en cuanto al servicio deseado.</t>
  </si>
  <si>
    <t>La persona encargada de verificar el servicio contratado y se cumplan con las especificaciones y condiciones de calidad aquí consignadas será:
La administradora y fiscalizaradora del contrato Grettel Zúñiga Picado, que realizará las validaciones de los servicios contratados, determinara que cumplan con los lineamientos y características descritas en este documento.</t>
  </si>
  <si>
    <t>A. La no presentación de ofertas que puedan ofrecer los servicios requeridos, lo que provocaría que la contratación quede en estado infructuoso.
B. Atraso en la entrega o incumplimiento total en el servicio contratado</t>
  </si>
  <si>
    <t>Compra e instalación de unidad de potencia interrumpida UPS 20 KVA 208 VAC para el Área Regional de Desarrollo Social Chorotega</t>
  </si>
  <si>
    <t>La presente tiene como objetivo la compra de una unidad de potencia interrumpida UPS 20 KVA 208 VAC para en el ARDS Chorotega en Liberia.
Este equipo cuenta con mantenimiento preventivos desde que se adquiero, sin embargo ya ha cumplido la vida útil, el equipo tiene más de 12 años, ya no hay repuestos en el mercado, por lo que requerimos iniciar el proceso de compra de un equipo nuevo, esto para darle continuidad a los respaldos y salvaguardar las computadoras, de tal forma que el equipo funcione adecuadamente para mantener en óptimas condiciones los equipos tecnológicos, es una necesidad para la regional para cumplir con los objetivos institucionales.</t>
  </si>
  <si>
    <t>La institución cuenta con personal especializado en esta área.
Para el seguimiento el funcionario responsable de la contratación, Gretel Zúñiga Picado quien se encargará de supervisar el trabajo que realice el proveedor y entregue el equipo deseado.</t>
  </si>
  <si>
    <t>Comprar e instalación de una unidad de potencia interrumpida UPS para el Área Regional de Desarrollo Social Chorotega, esto con la finalidad de que los equipos informáticos funcionen correctamente y los colaboradores puedan desempeñar sus funciones adecuadamente, ya que cuentan con el respaldo de la información y el buen funcionamientos de los programas, la UPS brinda protección superior contra cortes eléctricos a los equipos tecnológicos, además da protección a la variedad de voltajes, ayuda que la vida útil de los equipos tecnológicos se extienda por más tiempo al estar protegidos y previene perdida de información en eventos de falta de electricidad.
Es importante mencionar que el resguardo de los equipos tecnológicos, nos brindan tranquilidad a los colaboradores, así mismo mayor productividad, además es una necesidad para cumplir con los objetivos institucionales.</t>
  </si>
  <si>
    <t>Esta contratación tiene como finalidad comprar una UPS nueva, ya que se requiere sustituir la existente por una más moderna de igual potencia y compatible con la unidad actual, la UPS que tenemos ya cumplió la vida útil y hay repuestos que ya no se encuentran en el mercado. 
Otra finalidad es tener equipos en optimas condiciones los cuales proporcionen áreas de trabajo seguras, donde la información y recolección de datos realizada están bien resguardadas ante los cortes eléctricos que se dan en la zona, adquirir una UPS nueva y mantener en buenas condiciones nos permite reducir costos, de cambio constante de equipos, ya que el mismo alarga la vida útil de los equipos de uso diario electrónicos.</t>
  </si>
  <si>
    <t>Para el seguimiento el funcionario responsable de la contratación, Gretel Zuñiga Picado, quien se encargara de supervisar el trabajo que realice el proveedor en cuanto al servicio deseado.</t>
  </si>
  <si>
    <t>Esta contratación tiene como finalidad la sustitución de varias cámaras de vigilancia ya que no están funcionando adecuadamente, además la resolución visual de las mismas no funciona.
El IMAS no cuenta con este tipo de servicio, por tanto, es necesario realizar la compra terceros de un servicio de cámara de seguridad, a su vez es de gran interés para la institución contar con el mismo, ya que se debe de velar por mantener un ambiente acorde a las necesidades de las personas funcionarias y personas usuarias. Cabe destacar que esta adquisición esta aprobada por las autoridades competentes y se encuentra en el Programa Anual de Adquisiciones.
El producto brindado tiene que cumplir con las características solicitadas por parte del ARDS Chorotega.</t>
  </si>
  <si>
    <t>La persona encargada de verificar el servicio contratado y se cumplan con las especificaciones y condiciones de calidad aquí consignadas será: 
La administradora del contrato será Grettel Zúñiga Picado, que realizará las validaciones de los servicios contratados, determinara que cumplan con los lineamientos y características descritas en este documento.</t>
  </si>
  <si>
    <t>La contratación de compra de dos aires acondicionados se encuentran
debidamente justificada a razón de la necesidad de la ULDS de Santa Cruz, Área
Regional Chorotega, de dotar de estos equipos a las distintas áreas donde las
condiciones climáticas presentan altas temperaturas y a las recomendaciones del
área de salud ocupacional de IMAS, así mismo facilitando las labores del
quehacer diario y a la vez que la atención dirigida a los usuarios sea de la mejor
calidad. Así mismo proporcionado mayor vida a los equipos tecnológicos.
Esta contratación está respaldada por el presupuesto ordinario aprobado para el
año 2024.</t>
  </si>
  <si>
    <t>Dentro del recurso humano disponible para la verificación correcta de la ejecución del objeto contractual, y para el seguimiento del mismo el funcionario responsable de la contratación, Gretel Zúñiga Picado quien se encargara de supervisar el trabajo que realice el proveedor y entregue el equipo deseado.</t>
  </si>
  <si>
    <t>Contar con las condiciones infraestructurales con adecuada climatización para la
efectiva operación de los funcionarios de la ULDS de Santa Cruz, para mejorar la
funcionalidad y contar con ambientes laborales más sanos, con condiciones
optimas, protegiendo la salud y los equipos tecnológicos. Así mismo facilitando la
atención de los usuarios.</t>
  </si>
  <si>
    <t>Debido a la necesitad existente por contar con mas equipos de aires
acondicionado en las áreas que no tienen en la ULDS de Santa Cruz, es necesario
instalar un sistema de ventilación mecánica para brindar confort y mejorar la
productividad de los colaboradores, de acuerdo con los objetivos institucionales y
garantizar una optima atención a los clientes internos y externos de la institución.
Dado lo anterior se ve la necesidad de contratar a una empresa externa para la
adquisición de estas unidades de aires acondicionados.</t>
  </si>
  <si>
    <t>La persona encargada de verificar que la compra del producto cumplan las especificaciones y calidad aquí consignada será: Gretel Zuñiga Picado Jefa de UCAR Chorotega y administradora de contrato, ella realizarán las validaciones del producto y determinaran que cumplan con los lineamientos y características descritas en este documento.</t>
  </si>
  <si>
    <t>A. Atraso en la entrega o incumplimiento total del producto solicitado.</t>
  </si>
  <si>
    <t>El contenido presupuestario se encuentra en la subpartida 5.01.04 del Centro Gestor 120600000, según Solicitud de pedido número 10015427, en el Sistema SAP.</t>
  </si>
  <si>
    <t>Se requiere la contratación del Servicio de Mudanza de activos de la ULDES de Cañas y desinstalación, traslado e instalación de estantería móvil archivo y aires acondicionados y todos los demás bienes, debido a que debemos pasarnos a un nuevo edificio que tiene más oficinas para así atender de la mejor manera posible a los usuarios tanto internos como externos de la institución.</t>
  </si>
  <si>
    <t>Para el seguimiento el funcionario responsable de la contratación, Gretel Zúñiga Picado, quien se encargara de supervisar el trabajo que realice el proveedor en cuanto al servicio deseado.</t>
  </si>
  <si>
    <t>La escogencia de la solución técnica nos garantiza un proceso eficiente y seguro ya que el servicio contratado realizaría la desinstalación, traslado e instalación de los bienes, asegurando el buen estado de los activos. Además el proveedor a contratar cuenta con la experiencia suficiente para realizar una mudanza de este tipo y tiene el equipo y personal necesario para llevar a cabo esta actividad, minimizando cualquier impacto negativo que con lleve el proceso y reduciendo las interrupciones en la actividad y en los servicios prestados por el IMAS.</t>
  </si>
  <si>
    <t>A. Atraso en la entrega o incumplimiento total en el servicio contratado.
B. Daños a los bienes: Hay riesgo de daño a pérdidas durante el proceso de desmontaje, transporte y montaje de los bienes.
C. Incumplimiento contractual: Existe el riesgo de que el proveedor de mudan-za no cumpla con los términos y condiciones establecidos en el contrato, como la calidad del servicio, el cuidado de los bienes o el cumplimiento de los plazos.</t>
  </si>
  <si>
    <t>Las oficinas gerenciales y administrativas del IMAS en Alajuela se encuentran ubicadas en un local arrendado, cuya contratación ya cumplió los años establecidos y se le aplicó las prórrogas facultativas establecidas por lo que el mismo vence el 20 de agosto del año 2024.
El IMAS cuenta con un inmueble propio en la provincia de Alajuela en donde se ubica la oficina de la Unidad Local de Desarrollo Social de Alajuela. Esta infraestructura alberga en la actualidad 20 personas funcionarias, así como personal de seguridad y limpieza, mobiliario, equipo, expedientes y fichas de información social. Asimismo, personas usuarias, con o sin cita previamente establecida, que asiste diariamente a las oficinas para la valoración socioeconómica correspondiente, o bien realizar algún trámite de su interés. Lo que demuestra que dicha infraestructura es insuficiente para albergar a todas las personas funcionarias, activos y personas usuarias de la ULDS Alajuela, así como las oficinas gerenciales y administrativas del Área Regional de Alajuela.
Dada la importancia de la ubicación geográfica del terreno propiedad del IMAS donde se encuentra funcionando el ULDS de Alajuela, y por encontrarse dentro del cuadrante del cantón de Alajuela y a tan sólo 600 mts de la nueva terminal FECOSA, donde se ubican 17 empresas autobuseras, que brindan servicios entre el cantón central de la provincia y otras localidades aledañas, se tiene programado la construcción de un nuevo edificio que albergue a ambas oficinas, Área Regional y ULDS de Alajuela.
En vista de que, la contratación de arrendamiento del alquiler de Alajuela vence el 20 de agosto del presente año, y dado que ya se ejecutaron las dos prórrogas facultativas autorizadas en dicho contrato, se determina que lo más conveniente, oportuno y rentable económicamente para la Administración es sacar a concurso la contratación para el arrendamiento de un local para que las oficinas administrativas y gerenciales continúen operando, hasta que se cuente con la Construcción del Edificio.</t>
  </si>
  <si>
    <t>De acuerdo con la cantidad de funcionarios y cada uno de los espacios necesarios para realizar las labores diarias, se solicitó al encargado de infraestructura Institucional las dimensiones mínimas requeridas con las cuales debe contar un Local para que sea óptimo para ofrecer a los clientes tanto internos como externos las condiciones necesarias para brindar un servicio de calidad.
Por tanto, en vista de lo anterior es necesario realizar el proceso de contratación administrativa para alquilar un nuevo local que supla las necesidades espaciales y así brindar condiciones de infraestructura adecuadas para que el Área Regional de Desarrollo Social de Alajuela pueda ejecutar los objetivos institucionales que le son encomendados.</t>
  </si>
  <si>
    <t>Los encargados de verificar que los locales cumplan con las especificaciones aquí consignadas y que cumplan con las condiciones de calidad ofertadas serán:
1.28.1. El profesional de Infraestructura Institucional del Área de Servicios Generales, encargado de la verificación de las condiciones arquitectónicas y constructivas de los locales.
1.28.2. El profesional de Salud Ocupacional, quien verificará las condiciones referentes a esta especialidad.
1.28.3. El técnico de Tecnología de Información, encargado de la verificación de las redes y temas de tecnología para que se garantice su buen funcionamiento.
1.29. Cuando corresponda por la naturaleza del objeto:
Esta contratación corresponde a un arrendamiento de un local por lo que de acuerdo con las particularidades del objeto contractual no se ubica ningún tercero interesado o afectado.</t>
  </si>
  <si>
    <t>Esta contratación corresponde a un arrendamiento de un local por lo que de acuerdo con las particularidades del objeto contractual los riesgos que se identifican son:
1. La no presentación de ofertas que puedan brindar las condiciones requeridas, lo que provocaría que la contratación quede en estado infructuoso. Por lo que no se podría ofrecer los servicios ya que el contrato actual vence y no habría a donde trasladarse.
2. Un atraso en la entrega del inmueble ocasionaría atrasos en otras contrataciones asociadas a esta contratación, como sería la contratación para la mudanza, traslado de líneas de voz y datos. Así como tener que cubrir pagos de tiempo adicional del alquiler actual. 
3. La no atención a tiempo de los mantenimientos del edificio que pueda poner en riesgo la continuidad de los servicios o la integridad de los bienes y las personas que se encuentran en el edificio.</t>
  </si>
  <si>
    <t>SE ADJUNTAN 
1. TERMINOS DE REFERENCIA
2. ESTUDIO DE MERCADO
3. CRONOGRAMA
4. ACUERDO DESICION INICIAL 
5. REQUERIMIENTOS TI</t>
  </si>
  <si>
    <t>Dentro del recurso humano disponible para la verificación correcta de la ejecución del objeto contractual, se cuenta con la jefatura de la ULDS de Heredia, quien validará que la instalación, el funcionamiento y características de los aires acondicionados correspondan a lo solicitado en esta contratación.
Tabla N°3
Jefatura Unidades
Unidad Nombre de Jefatura Correo Electrónico
ULDS Heredia Lilliana Cortés Ramírez lcortes@imas.go.cr
Adicionalmente se podrá asignar a algunas de las funcionarias administrativas de la UCAR y Asistentes Administrativas de la ULDS Heredia para apoyar en la fiscalización correspondiente.</t>
  </si>
  <si>
    <t>Dada la cuantía y el nivel de urgencia por contar con el equipo adecuado para que la oficina de la jefatura de la ULDS de Heredia, pueda contar con un ambiente saludable de bienestar ambiental para realizar sus tareas de forma óptima, se hace necesario realizar esta contratación, todo de conformidad a lo establecido en la Ley General de Contratación Pública N°9986.
Dado lo anterior, esta unidad administrativa se ve en la necesidad de contratar a una empresa externa para la adquisición de estos activos, porque no cuenta a nivel institucional con una instancia donde los fabrique e instalen.</t>
  </si>
  <si>
    <t>Las personas que se encuentren en actividades o reuniones en la oficina de la jefatura de la ULDS de Heredia, y por no contar con buena ventilación, puedan afectar su salud.</t>
  </si>
  <si>
    <t>Esta contratación corresponde a la compra del aire acondicionado, por lo que de acuerdo con las características del objeto contractual los riesgos que se identifican son:
• La no presentación de ofertas que puedan ofrecer los bienes requeridos, lo que provocaría que la contratación quede en estado infructuoso.
• Entrega de equipos dañados</t>
  </si>
  <si>
    <t>Reparación de los vehículos placas 261-254 y 261-306 asignados a la ULDS de Heredia.</t>
  </si>
  <si>
    <t>Los vehículos 261-254 y 261-306 requieren el servicio de reparación y mantenimiento, donde se incluye materiales, repuestos y mano de obra, siendo indispensable para el rodamiento de este.
Los vehículos son requeridos para el traslado de las personas funcionarias de la ULDS de Heredia para atención de familias en pobreza y pobreza extrema de los nueves cantones que tiene a cargo esta unidad administrativa, por lo que es esencial que los mismos se encuentren en óptimas condiciones para el cumplimiento de los objetivos institucionales y coadyuvar en las actividades específicas a desarrollar por esta unidad administrativa.</t>
  </si>
  <si>
    <t>Se cuenta con el seguimiento de la UCAR quien estará verificando que el proceso administrativo se cumpla según las normas y procedimientos establecidos, así como los choferes asignados de los vehículos quienes se encargarán de probar en campo las reparaciones realizadas. De igual manera y de conformidad con la Directriz IMAS GG 2592, se cuenta con el apoyo técnico del Área de Servicios Generales, en el proceso de Transportes.</t>
  </si>
  <si>
    <t>Dado que el IMAS no cuenta con personal de mantenimiento que brinde este tipo de servicio, se requiere contratar una empresa especializada y con amplia experiencia en este tipo de servicio (reparación de vehículos) para garantizar que el resultado sea óptimo y cumpla con las expectativas para solventar esta necesidad de forma eficaz.</t>
  </si>
  <si>
    <t>Al no contar con una persona funcionaria con funciones de mecánico en el ARDS de Heredia, se cuenta con el monitoreo en la práctica del chofer asignado al vehículo, quién podrá colaborar con la verificación de que la unidad quedó en perfectas condiciones, de acuerdo con el requerimiento; caso contrario, se procedería a realizar el reporte respectivo, con el apoyo del Área de Servicios Generales, brindar el apoyo técnico en la verificación, de acuerdo con la Directriz IMAS GG 2592-2022.</t>
  </si>
  <si>
    <t>o No se cuente con los repuestos en el país.
o El no cumplimiento de las metas y objetivos institucionales, 
o Brindar el mantenimiento preventivo y correctivos de los vehículos institucionales</t>
  </si>
  <si>
    <t>1429770.72
1547707.8</t>
  </si>
  <si>
    <t>Dentro de las propiedades del IMAS, se encuentra el Albergue ubicado en la Ciudadela Primero de Mayo, que se ubican en Santa Rosa de Santo Domingo de Heredia, es una edificación de 4 casitas, de las cuales 3 están desocupada y 1 ocupada por una familia. Esta propiedad no ha sido posible el traslado a la Municipalidad de Santo Domingo.
En la Ciudadela existe un grupo de vecinos que solicitan que las zonas verdes de dicho albergue se mantengan limpio, en aras del bienestar de la familia que habitan en una de la casita y de las personas vecinas de dicha propiedad.
De igual manera, en Puerto Viejo de Sarapiqui se encuentra el local, donde anteriormente se ubicaba las oficinas del IMAS, pero por cuestiones de hacinamiento, se debió trasladar a otros espacios, quedando este desocupado y del cual se le debe de dar mantenimiento a las zonas verdes.
Por lo señalado anteriormente, se requiere la contratación del servicio de mantenimiento de zonas verdes de:
• Albergue Primero de Mayo, ubicado en Santa Rosa de Santo Domingo de Heredia, propiedad del IMAS, cuya medida es de aproximadamente 250 m2 (3 veces al año).
• Local propio ubicado en Puerto Viejo de Sarapiquí, cuya área aproximada es de 40m2. (una vez al mes a partir de junio).
Es indispensable contar este servicio para darles el mantenimiento de rigor, seguridad y ornato a dichos espacios físicos.</t>
  </si>
  <si>
    <t>Las ULDS de Heredia y Sarapiquí no cuentan con personal técnico, sin embargo, dada la simplicidad de las actividades que conllevan el mantenimiento de las zonas verdes, las administradoras del contrato podrán verificar visualmente, que las zonas verdes queden limpias y cumpla con los requerimientos solicitados.</t>
  </si>
  <si>
    <t>La necesidad de este servicio se origina según el requerimiento de las ULDS de Heredia y Sarapiquí, adicionalmente el IMAS no cuenta con personal de mantenimiento que brinde el servicio de mantenimiento de zonas verdes, por lo que se requiere contratar una empresa especializada y con experiencia en este tipo de servicio para garantizar que el resultado sea óptimo y cumpla con las expectativas para solventar esta necesidad de forma eficaz.</t>
  </si>
  <si>
    <t>El procedimiento de control de calidad y cumplimiento se aplicarán durante la ejecución del contrato y para la recepción del servicio, estará a cargo del administrador del contrato o la persona que designe para la verificación del servicio brindado.</t>
  </si>
  <si>
    <t>o Que los espacios de zonas verdes del albergue Primero de Mayo de Santa Rosa de Santo Domingo y el local de Puerto Viejo de Sarapiquí es que se queden sin mantenimiento.
o Deterioro de las propiedades.
o Creación de orden sanitaria por parte de los vecinos donde se ubican estos espacios físicos, al no realizarse el mantenimiento de las zonas verdes, afectando la salud de estos.</t>
  </si>
  <si>
    <t>3
7</t>
  </si>
  <si>
    <t>825000
975000.6</t>
  </si>
  <si>
    <t>El Área Regional de Desarrollo Social de Heredia cuenta con mobiliario, específicamente sillas individuales y dobles, que requieren el servicio de reparación, propiamente pintado y tapizado, ya que no se encuentra en condiciones aptas para el uso de estas, en la atención de las personas usuarias que acuden al servicio institucional y personas funcionarias de esta unidad administrativa.
Por lo señalado anteriormente, se requiere la contratación del servicio de reparación verde de:
• 39 sillas sencillas
• 1 silla butaca 4 espacio
• 1 silla butaca doble espacio
Es indispensable contar este servicio para extender la vida útil de estos activos, así como el uso, en aras de cumplir las metas y objetivos institucionales.</t>
  </si>
  <si>
    <t>El ARDS de Heredia no cuenta con personal capacitado para realizar la labor de reparación de sillas sencillas y silla doble, dada la complejidad de la actividad que conlleva la reparación de éstas, la administradora del contrato podrá verificar visualmente que cumpla con los requerimientos solicitados.</t>
  </si>
  <si>
    <t>La necesidad de este servicio se origina de contar con sillas en óptimas condiciones y darle una vida útil más a estos activos; adicionalmente el IMAS no cuenta con personal que realice la reparación de sillas, por lo que se requiere contratar una empresa especializada y con experiencia en este tipo de actividad para garantizar que el resultado sea óptimo y cumpla con las expectativas para solventar este requerimiento de forma eficaz.</t>
  </si>
  <si>
    <t>El procedimiento de control de calidad y cumplimiento se aplicará durante la ejecución del contrato y para la recepción del servicio, estará a cargo del administrador del contrato o la persona que se designe para la verificación del servicio brindado.</t>
  </si>
  <si>
    <t>a. No contar con las sillas donde ubicar a las personas usuarias en la atención del público.</t>
  </si>
  <si>
    <t>39
1</t>
  </si>
  <si>
    <t>1755000
140000
105000</t>
  </si>
  <si>
    <t>Las personas encargadas de verificar el servicio contratado se cumplan con las especificaciones y condiciones de calidad aquí consignadas serán:
Se contará con el apoyo de la señora Maricruz Aguilar Castillos, asistente administrativa de la ULDS de Sarapiqui; Dayana Romero Orozco, profesional administrativa de la UCAR y la jefatura de UCAR de Heredia, que realizarán las validaciones del producto y servicios contratados, determinarán que cumplan con los lineamientos y características descritas en este documento.</t>
  </si>
  <si>
    <t> La no presentación de ofertas que puedan ofrecer los servicios requeridos, lo que provocaría que la contratación quede en estado infructuoso.
 Atraso en la entrega o incumplimiento total en el servicio contratado</t>
  </si>
  <si>
    <t>La Unidad de Desarrollo Social de Sarapiquí solicita la confección e instalación de persianas, por cuanto no cuenta con ningún tipo de protección que permita regular la entrada de iluminación por las ventanas, lo que hace que la luz del sol ingrese de manera directa tanto en horas de la mañana como en la tarde.
La compra de las persianas se realiza con el fin de ofrecer protección antideslumbrante y térmica, así como la privacidad de las personas funcionarias destacadas en esas oficinas.
La confección e instalación de las persianas, permitirá controlar los cambios en el ambiente, el calor, la iluminación, así como reducir el ingreso de polvo y con ello, disminuir las alergias en las personas funcionarias y personas usuarias, así como lograr un mejor ambiente laboral.</t>
  </si>
  <si>
    <t>Las personas encargadas de verificar el servicio contratado se cumplan con las especificaciones y condiciones de calidad aquí consignadas las personas que se encuentran en las oficinas donde se instalarán las persianas, que realizarán las validaciones del producto y servicios contratados, determinarán que cumplan con los lineamientos y características descritas en este documento.</t>
  </si>
  <si>
    <t> La no presentación de ofertas que puedan ofrecer los servicios requeridos, lo que provocaría que la contratación quede en estado infructuoso.
 Atraso en la entrega o incumplimiento total en el servicio contratado.
Protección ambiental en los espacios de trabajo.</t>
  </si>
  <si>
    <t>11
5</t>
  </si>
  <si>
    <t>2915000
835000
1250000</t>
  </si>
  <si>
    <t>Según la recomendación del Informe de Salud Ocupacional, de diciembre del 2022 y remitido a la Regional en abril del 2023, la Licda. Diana Vargas Garita, profesional en Salud Ocupacional, recomienda la instalación de persianas para las oficinas del segundo piso de la ULDS de San Ramón, señalado que la iluminación en estas oficinas es superior a lo indicado en la normativa. 
Así mismo, en el edificio del ARDS Alajuela se cuenta con un espacio para el consultorio médico el cuál necesita se le brinde privacidad mediante una cortina que impida la visibilidad hacia dentro del consultorio cuando se está brindando atención médica, por lo que a solicitud de la Dra. de la Institución es necesario proceder con la compra e instalación de una persiana que ofrezca protección a la intimidad de la atención que brinda la persona profesional en medicina y las personas funcionarias pacientes que usan esta área. 
La instalación de persianas permitirá un servicio de atención con privacidad, seguridad y de calidad tanto para el médico como para los pacientes.</t>
  </si>
  <si>
    <t>Para el control y seguimiento de la correcta ejecución de la contratación, el ARDS de Alajuela, cuenta la jefatura de la ULDS de San Ramón, quien será responsable de brindar las autorizaciones necesarias para el ingreso de los técnicos a las instalaciones del IMAS de San Ramón para realizar las labores correspondientes, así como de verificar que se cumpla con lo ofertado en tiempo y forma, la jefatura de la UCAR y la profesional administrativa quienes coordinarán con la empresa adjudicada las fechas y horas de la prestación del servicio, así como la coordinación con la ULDS de San Ramón para la verificación de que el servicio se brindó correctamente y las persianas quedan funcionando correctamente, así como gestionar el trámite de la factura para el pago respectivo. 
Enlace 
Instalación 
Dirección 
Teléfono 
Licda. Leticia Quiroz 
ULDS San Ramón 
200 metros al norte de la iglesia del Tremedal 
 2445-9155 
Licda. Carla Pérez Salgado 
ARDS Alajuela 
 300 este, 400 Norte de los Semáforos de los Tribunales de Justicia 
 2430-3163</t>
  </si>
  <si>
    <t>Se requiere satisfacer la necesidad mediante un concurso en SICOP para comprar e instalar persianas para oficinas del Área Regional Alajuela, ya que dentro de la institución no se cuenta con capital humano ni materiales para realizar las funciones planteadas. 
Por lo tanto, es necesaria la contratación de una empresa externa a la institución que se especialice en ofrecer los servicios requeridos, así como el personal y productos necesarios para ofrecer el bien requerido.</t>
  </si>
  <si>
    <t>Por parte de la Institución se contará con la Licda. Leticia Quiros Elizondo, jefa de la ULDS San Ramón, o el que asigne éste, el día en que se realice la instalación de los equipos, estarán presentes con el fin de verificar el buen funcionamiento de los equipos instalados, así como también se le destinara un espacio físico a la empresa para que guarde sus activos, también se le brindara el servicio de agua y luz. 
Una vez notificado el contrato por la Plataforma SICOP, la administradora del contrato coordinará con la contratista la fecha de inicio.</t>
  </si>
  <si>
    <t>Que no se adjudique la contratación. 
Que no haya oferentes interesados en participar. 
Que los recursos presupuestarios sean insuficientes. 
Que no se pueda satisfacer la necesidad</t>
  </si>
  <si>
    <t>1
2
3
4
5
6
7
8
9
10</t>
  </si>
  <si>
    <t>10015486
1203000000</t>
  </si>
  <si>
    <t>2.99.04
2.99.01</t>
  </si>
  <si>
    <t>46825
160822.5
232473.5
234042.5
232996.5
235873
184075.08
449846.5</t>
  </si>
  <si>
    <t>Adquisición e instalación de 11 aires acondicionados para la ULDS San Ramón.</t>
  </si>
  <si>
    <t>El recurso humano que estará disponible para la fiscalización correcta de la ejecución contractual será:
 Licda. Leticia Quirós Elizondo, jefatura ULDS San Ramón: encargada de autorizar el ingreso de las personas funcionarias de la empresa adjudicada, y velar por el cumplimiento del servicio por parte de la empresa adjudicada.
 Licdo. Osvaldo Rodríguez Chavarría, profesional financiero de la UCAR de Alajuela, quien coordinará con la empresa adjudicada y la ULDS de Alajuela todo lo relacionado con los permisos de ingreso y que se cumpla con lo solicitado en el presente contrato para el trámite de la facturación y pago del servicio por parte del IMAS.</t>
  </si>
  <si>
    <t>Contratar una empresa especializada en la venta e instalación de aires acondicionados para garantizar que el equipo que se va adquirir sea el idóneo para los espacios donde se requieren. Sin dejar de lado que la Institución no cuenta con personal experto por lo que es necesario contratar estos servicios.
Por tanto, en vista de lo anterior es necesario realizar el proceso de contratación administrativa para la adquisición de de A/C para la ULDS San Ramón, así brindar condiciones de infraestructura adecuadas y de esta manera se pueda ejecutar los objetivos institucionales que le son encomendados.</t>
  </si>
  <si>
    <t>Que no se adjudique la contratación.
Que no haya oferentes interesados en participar.
Que los recursos presupuestarios sean insuficientes.
Que no se pueda satisfacer la necesidad de los aires acondicionados.</t>
  </si>
  <si>
    <t>VER TERMINOS DE REFERENCIA Y ESTUDIO DE CARGAS ELECTRICAS</t>
  </si>
  <si>
    <t>90038402
92319040
92311694</t>
  </si>
  <si>
    <t>7
2</t>
  </si>
  <si>
    <t>5614000
2172000
3180000</t>
  </si>
  <si>
    <t>Alajuela es la provincia número dos de Costa Rica con 1.035.466 habitantes. Está compuesta por 16 cantones y 116 distritos. 
La cobertura del Área Regional de Desarrollo Social de Alajuela abarca 10 cantones de la provincia a saber: Alajuela, San Ramón, Grecia, Poás, Atenas, Naranjo, Palmares, Sarchí, Zarcero y Río Cuarto.
El cantón de Alajuela es la segunda ciudad más poblada de todo el país, con un total de 321 872 habitantes, que equivale al 6,4% de la población total de Costa Rica. (INEC, 2023), tiene 159.87 hombres y 162.326 mujeres. (INEC, 2023) 
De conformidad con el POI 2024 (pp 46-47), la pobreza en el Área Regional Alajuela afecta un 60% de mujeres y un 40% de hombres y son más las mujeres en pobreza básica y extrema que los hombres.
Durante el quinquenio 2018 – 2022 la pobreza básica varió en un 88% pasando de 5822 en el 2018 a 13376 en el 2022, mientras que la extrema se incrementó en 153% pasando de 3461 en el 2018 a 8 756 en el 2022.
El proyecto de construcción del edificio para albergar las oficinas de la ULDS de Alajuela y el ARDS de Alajuela, se ubica en la provincia de Alajuela en el cantón de Alajuela, distrito Alajuela, al costado norte del Parque Próspero Fernández, conocido como el Parque Cementerio.
Es importante mencionar que la Unidad Local de Desarrollo Social de Alajuela atiende los cantones de Alajuela y Atenas. El Cantón de Alajuela cuenta con 14 distritos los cuales son: Alajuela, San José, Carrizal, Sabanilla, Río Segundo, Desamparados, San Rafael, San Antonio, Guácima, Turrúcares, La Garita, Tambor, San Isidro y San Miguel de Sarapiquí. Mientras que el cantón de Atenas cuenta con 8 distritos a saber: Atenas, San José, Mercedes, San Isidro, Jesús, Concepción, Santa Eulalia y Escobal.
Es importante indicar que hace más de veinticinco años, la Administración adquirió una propiedad ubicada costado norte del parque Próspero Fernández en Alajuela, conocido como parque cementerio. Dicha propiedad cuenta con un área de 1110 metros cuadrados, es una construcción habitacional.
En esta construcción se realizaron mejoras para usarse como oficinas, y se ubicó la ULDS de Alajuela y el ARDS de Alajuela. Las mejoras no solucionaron las necesidades requeridas para el tipo de funcionamiento, porque el diseño de la edificación no se concibió para la atención del público, por lo que los espacios no son adecuados para ofrecer un servicio de calidad, dignidad y privacidad a las personas usuarias y a los funcionarios que en ella trabajan.
La ULDS de Alajuela y el ARDS de Alajuela están conformadas por 32 personas funcionarias que se beneficiarán directamente del proyecto, y la población objetivo que se atiende directamente en el edificio con un promedio de 1.000 personas por semana, equivalente a unas 50 mil personas al año que usan los servicios de la ULDS y ARDS de Alajuela. 
Además de forma indirecta se beneficiarán con el proyecto 33 personas funcionarias de las ULDS de Grecia y San Ramón, que harán us</t>
  </si>
  <si>
    <t>Construir un edificio cuyo diseño arquitectónico reúna las condiciones necesarias para ofrecer un ambiente sano, óptimo y de calidad, a las personas usuarias en la prestación de los beneficios y servicios institucionales, además de cumplir con los objetivos quede acuerdo con la Ley de creación, Nº 4760, el IMAS tiene como finalidad resolver el problema de la pobreza extrema en el país.
Debido a ello las acciones del IMAS deben estar dirigidas a lograr el desarrollo integral de las personas, los hogares, las comunidades, mediante la inserción en programas y proyectos de asistencia y promoción social, que permitan la inserción en procesos productivos y el desarrollo de las capacidades de las personas para lograr el mejoramiento de las condiciones de vida y la disminución de la pobreza en Costa Rica.</t>
  </si>
  <si>
    <t>Para la escogencia de la solución técnica de construcción de las Oficinas de la ULDS de Alajuela y ARDS de Alajuela, se elaboró la Guía Metodológica General para la identificación, formulación y Evaluación de Proyectos de Inversión Pública. Para la elaboración de la identificación del problema, Optimización de la situación base y alternativas de solución se contó con la participación del Arquitecto Teodoro Hodgson Bustamante, del Área de Servicios Generales, Unidad Técnica Especializada. en estos proyectos.
Mediante procedimiento de Licitación Abreviada 2001LA-000008-0005300001, se realizó la contratación de una consultoría para el diseño e inspección de un edificio para las oficinas de la Unidad Local de Desarrollo Social y Área Regional de Desarrollo Social de Alajuela, proceso que fue adjudicado a la empresa Consultoría y Diseños Sociedad Anónima.
Se realizaron los estudios preliminares, por parte de la consultora adjudicada CONDISA con el fin de identificar los recursos disponibles y los requerimientos a satisfacer. Los estudios preliminares incluyen la recopilación, diagnóstico y análisis de la información disponible, de las condiciones establecidas por los reglamentos y normas de construcción vigentes y las consultas ante las instituciones del Estado pertinentes.
Las etapas desarrolladas por la empresa adjudicada son: 
1. Fase de estudios preliminares del edificio. 
Esta etapa recibió la orden de inicio el 10 de junio del año 2022, mediante oficio IMAS-SGDS-ARDSA-169-2022 y concluye con el recibido de los estudios el 12 de agosto 2022, mediante oficio IMAS-SGDS-ARDSA-250-2022. 
2. Fase de anteproyecto. 
Inicia el 12 de octubre del 2022, mediante oficio IMAS-SGDS-ARDSA-250-2022, fue presentado a la Administración Institucional la cual lo aprueba mediante oficio IMAS-SGSA-0441-2022 de fecha 26 de setiembre del 2022, y aprobado ante la consultora el 4 de octubre mediante el oficio IMAS-SGDS-ARDSA-297-2022. 
3. Fase de planos constructivos. 
Recibe la orden de inicio el 4 de octubre mediante el oficio IMAS-SGDS-ARDSA-297-2022, y fue aprobado el 8 de diciembre 2022 mediante oficio IMAS-SGDS-ARDSA-365-2022. 
4. Fase Elaboración de Presupuesto. 
Recibe la orden de inicio el 8 de diciembre del 2022 mediante oficio IMAS-SGDS-ARDSA-365-2022 y recibida el 9 de diciembre del 2022 mediante oficio IMAS-SGDS-ARDSA-367-2022. 
5. Visados Institucionales y Evaluación y Viabilidad Ambiental del Proyecto. 
Se otorgó la orden de inicio el 3 de febrero del 2023, mediante oficio IMAS.SGDS-ARDSA-038-2023, se cuenta con planos visados según oficio COND CP-039-2023 de fecha 5 de junio del 2023. 
Se cuenta con la Viabilidad Ambiental emitida por SETENA, Resolución Nº 0581-2024-SETENA, expediente administrativo Nº D1-0258-2024. Donde se indica:
Prevenir al desarrollador que los estudios básicos realizados en el AP señalan una serie de recomendaciones que deben acatarse según lo indicado, como parte de los compr</t>
  </si>
  <si>
    <t>A. PRUEBAS DE CONTROL DE CALIDAD EN SITIO: el oferente deberá incluir en su oferta suministrar las muestras para la realización de todas las pruebas de control de calidad del proceso de construcción de los edificios y de las obras de infraestructura que se indiquen en planos constructivos y especificaciones técnicas.
La oferente deberá incluir en su oferta y asumir los costos por las muestras que se requiera para realizar las pruebas de control de calidad en sitio del proceso de construcción del proyecto. Adicionalmente, contará con las siguientes responsabilidades:
a. Deberá de coordinar la fecha y hora de la toma de las muestras de concreto, verificaciones de compactación, capacidad de soporte de suelos y otros.
b. Deberá coordinar los muestreos y ensayos.
c. Se debe de contemplar la prueba de resistividad en el suelo, para calcular la malla a tierra.
d. Cualquier prueba cuyos resultados no cumplan con lo establecido en las Especificaciones Técnica, deberá volver a realizarse y la contratista deberá asumir el costo total de estas y sus consecuencias.
Las pruebas por realizar se enlistan a continuación. Las pruebas serán las siguientes: 
1. Prueba #1. CBR 
2. Prueba #2. Diseño de mezcla de concreto (pruebas incluidas). 
3. Prueba #3. Prueba de resistencia de bloques de concreto (bloques de tres bloques c/u). 
4. Prueba #4. Control de compactación de campo con densímetro nuclear, usando el método Proctor modificado bajo losas, aceras, parqueos.
5. Prueba #5. Pruebas de resistencia de concreto, que incluye moldeo, revenimiento, cabeceo, curado, falla a la compresión simple del concreto e informes (según American Society of Testing Materials) ASTM C31, C172 y afines.
6. Prueba #6. Pruebas de verificación puntual de fondo de placa con inconfinada
7. Prueba #7. Se deberán probar las varillas del proyecto desde varilla #3 hasta varilla #8. 
8. Prueba #8. Para la caracterización de los agregados de la base y la sub- base se requiere lo siguiente: pruebas de caracterización según norma CR2010, (sub-rasante, sub-base y base) que incluyen: Granulometría, límite líquido, límite plástico, CBR, índice de plasticidad, compactación (Próctor modificado) y estándar), dureza, resistencia, índice de durabilidad, caras fracturadas, cantidad de materia orgánica, abrasión de los ángeles.
9. Prueba #9. Pruebas de compactación de sub-base y base. De campo con densímetro nuclear, usando el método Próctor modificado o estándar, se deberán determinar densidad máxima relativa, densidad de campo y contenido de humedad para cada prueba.
10. Prueba #10. Pruebas de humedad de los agregados de sub-base y base en campo.</t>
  </si>
  <si>
    <t>Se estima que en el desarrollo del presente proyecto se puede identificar terceros afectados por los trabajos que conlleva el desarrollo de la construcción en sus diferentes etapas a saber:
Exceso de ruidos, contaminación y suciedad de la calle o aceras por la demolición y movimientos de tierras, así como por el ingreso y salida de maquinaria pesada, vagonetas, grúas, entre otras que pueden afectar a los vecinos más cercanos a la construcción.
Interrupción del paso de los transeúntes que tengan que pasar por la acera frente de la construcción, que según la etapa del proyecto podría verse limitada por la seguridad de las mismas personas que deban transitar por el frente de la construcción.
A las personas usuarias de los servicios que brinda la ULDS de Alajuela, que deben trasladarse al nuevo lugar donde se ubiquen las oficinas mientras se lleva a cabo el proceso de la construcción, y cuyo lugar no les sea claro o les resulte conveniente.
Para abordar y minimizar lo más posible los riesgos identificados, de forma responsable la administración del IMAS adquirió una serie de compromisos ambientales ante la SETENA donde se tomaron las medidas que permiten abordar los riesgos tanto a los vecinos colindantes como a las personas transeúntes por el lugar de la construcción. (ver compromisos ambientales)
Lo correspondiente al Plan de Comunicación, se realizará de conformidad con Plan de comunicación para la implementación del proyecto de Inversión Pública: Construcción del Edificio para las Oficinas de la Unidad Local de Desarrollo Social de Alajuela y Área Regional de Desarrollo Social de Alajuela, que se adjunta.</t>
  </si>
  <si>
    <t>Con respecto de los riesgos que podrían afectar la ejecución de la Construcción del Edificio para las oficinas de la ULDS de Alajuela y ARDS de Alajuela, se identifican los siguientes:
1. Atrasos en la ejecución contractual.
2. Disminución de los recursos administrativos y financieros.
3. Atrasos en los plazos en el desarrollo de las obras.
4. No contar con una empresa que realice la ejecución del contrato.
Para la construcción de la matriz general de riesgos, se aplicó la guía de aplicación general de riesgos, la cual está asociada a la metodología para el análisis de riesgos con enfoque de multiamenaza y criterios probabilísticos en los proyectos de inversión pública de MIDEPLAN.</t>
  </si>
  <si>
    <t>FUMIGACION DE OFICINAS ARDS HUETAR CARIBE</t>
  </si>
  <si>
    <t>Se requiere urgentemente, contratar el servicio de fumigación para las oficinas
del Área Regional Huetar Caribe y las ULDS de Limón, Archivo de Limón y
Matina, ULDS Siquirres y Archivo de Beneficiarios, Oficina de Guácimo, ULDS
Pococí, ULDS Talamanca , para prevenir los riesgos que puedan presentarse
en el mobiliario, equipos y otros bienes, que son propensos a plagas,
provocando destrucción y generando problemas de salud a los funcionarios
(as) asignados en esas dependencias.
Este servicio es de suma importancia para la Institución ya que debe evitarse la
presencia de plagas en todas las áreas, que pueden resultar dañados por
invasión y por contaminación en áreas limpias de alimentación y para prevenir
la picadura de estos insectos y su potencial reacción alérgica en los
funcionarios/as.
El servicio de fumigación a contratar es para eliminación y control general de
plagas comunes tales como: roedores, cucarachas, hormigas, pulgas, gusanos,
chinches, arañas, zancudos, mosquitos (Aedes Aegypti), moscas, comején
(preventivo), polillas de todo tipo (con productos preventivos no correctivos)
ácaros y otros e incluso salvaguardar la integridad de los usuarios/as y
funcionarios/as que visitan y permanecen en las instalaciones. Se requiere
por lo menos tres veces al año en las instalaciones del Área Regional de
Desarrollo Social Huetar Caribe: EDIFICIO DEL CENTRO SECRETARIA,
GERENCIA, UCAR, UIPER, OFICINA DE ENCUESTADORES, OFICINA DE
CRECEMOS ULDS TALAMANCA, LIMON, OFICINA DE ARCHIVO BENEFICIARIOS DE LIMON Y MATINA, ULDS SIQUIRRES Y ARCHIVO DE BENEFICIARIOS (SEGUNDA PLANTA), OFICINA DE GUACIMO,ULDS DE
POCOCI.</t>
  </si>
  <si>
    <t>Las compañeras encargadas de cada ULDS y Oficina verificarán la correcta ejecución del servicio mediante el registro de visita de la persona y/o empresa que resulte adjudicado el cuál es
objeto del contrato:
María Cruickshank Campbell, ARDS Huetar Caribe.
Shakira Stephen Alvarado, Encargada Archivo.
Licda. Evelyn Vidaurre Alí, ULDS Siquirres Oficina de Guácimo.
Licda. Rocío Arrrieta Nuñez, ULDS Pococí.
Licda. Daniela Zúñiga Gayle, ULDS Limón
Licda. Ana Loría Guadamuz, ULDS Talamanca.</t>
  </si>
  <si>
    <t>Brindar el servicio de fumigación a cada una de las oficinas 3 veces por un
lapso de un año, para prevenir la propagación de plagas y mantener en
correcto funcionamiento de las instalaciones y así eliminar posibles
enfermedades y virus que afecten a los usuarios y que el personal esté en
condiciones higiénicas y libres de plagas, que las oficinas tengan condiciones
aceptables para los clientes que visitan las instalaciones.</t>
  </si>
  <si>
    <t>Contratar a una empresa que brinde el servicio ya que no existe a nivel regional
un departamento y/o unidad especializada en realizar este servicio de
fumigación de las instalaciones para efectuar el trabajo requerido.</t>
  </si>
  <si>
    <t>El procedimiento de control de calidad estará a cargo de la administradora del
contrato junto con las siguientes personas:
María Cruickshank Campbell, ARDS Huetar Caribe.
Shakira Stephen Alvarado, Encargada Archivo.
Licda. Evelyn Vidaurre Alí, ULDS Siquirres y Oficina de Guácimo.
Licda. Rocío Arrieta Nuñez ULDS Pococí
Licda. Daniela Zúñiga Gayle, ULDS Limón
Licda. Ana Loría Guadamuz, ULDS Talamanca.</t>
  </si>
  <si>
    <t>En este caso los terceros serían los funcionarios y al público que visita las
instalaciones quienes se verían beneficiados con la fumigación ya que sería un
ambiente libre de plagas de toda índole.</t>
  </si>
  <si>
    <t>De acuerdo con las particularidades del objeto contractual los riesgos que se
identifican son:
➢ La no realización de dicha contratación expone al personal y público en
general que nos visita a la contaminación por algún tipo de plaga
existente en las oficinas.
➢ La existencia de roedores puede provocar daños en las oficinas de
archivos donde se maneja mucha papelería al igual al mobiliario y
equipo de oficina.</t>
  </si>
  <si>
    <t>Se requiere la compra de un aire acondicionado para eliminar el grado calor excesivo en área de comedor, debido a la recomendación del Área de Salud Ocupacional es una necesidad urgente de subsanar dicho inconveniente para que exista calidez y un ambiente agradable en el espacio donde varias compañeras degustan de sus alimentos.
El contar con la instalación de este equipo mejorará las condiciones ambientales del espacio destinado al comedor debido a las altas temperaturas que imperan en la región.</t>
  </si>
  <si>
    <t>La funcionaria Licda. Daniela Zúñiga Gayle, Jefatura ULDS Limón será la encargada de coordinar para verificar que se cumpla con los requerimientos solicitados en el pliego de condiciones.</t>
  </si>
  <si>
    <t>Brindar a los funcionarios y funcionarias de la ULDS Limón del AREA REGIONAL DE DESARROLLO SOCIAL HUETAR CARIBE el equipo necesario para un ambiente adecuado, agradable y subsanar las deficiencias que imperan en ese lugar en la actualidad</t>
  </si>
  <si>
    <t>El equipo brindado tiene que cumplir con las características solicitadas por parte de la ULDS Limón del ARDS Huetar Caribe. Debido a que la institución carece del activo y personal para solucionar la necesidad requerida.</t>
  </si>
  <si>
    <t>La jefatura de la Unidad Local de Desarrollo Social de Limón activo verificará efectivamente que el equipo sea conforme a lo solicitado y funcione correctamente.</t>
  </si>
  <si>
    <t>No contar con la disponibilidad de equipo que se requiere en el país.
La no presentación de ofertas con los requerimientos indicados, implicaría que la contratación resulte infructuosa</t>
  </si>
  <si>
    <t>Se requiere urgentemente la sustitución de las cubiertas y canoas de los edificios 
del ARDS Huetar Caribe y ULDS de Limón debido al avanzado deterioro actual de 
sus componentes: los materiales metálicos ferrosos como la cubierta, hojalatería y 
la estructura de techos cuentan con corrosión, al igual que las canoas presentan 
daños, se encuentra con goteras y las canoas destruidas.
La mejora del edificio central tiene como objetivo desarrollar condiciones 
infraestructurales adecuadas para la efectiva operación del personal en el Área 
Regional y ULDS de Limón, además para una atención adecuada de los usuarios y 
por seguridad de los funcionarios y contribuyendo con el resguardo del activo patrimonial y una mejor atención a los usuarios de los servicios institucionales y 
cumplir con los objetivos institucionales establecidos</t>
  </si>
  <si>
    <t>La institución no cuenta con el personal capacitado ni los instrumentos necesarios, 
para crear lo que se requiere en esta contratación. El administrador del contrato 
será la Licda. Helen Mora Cubillo, Jefe UCAR Huetar Caribe, para velar por la 
correcta ejecución del contrato, gestionar la prórrogas correspondientes, vigencia y 
actualizaciones de garantías de cumplimiento; además de gestionar ante la 
Proveeduría Institucional lo referente a sanciones por incumplimiento, ejecución de 
garantía de cumplimiento, apercibimiento e inhabilitación, para lo cual se apoyará 
en monitoreos y controles previos por parte de esa Línea Estratégica. Para la 
fiscalización del contrato se regirá por el Manual de Fiscalización de Contratos del 
IMAS. Para la verificación de los aspectos técnicos relacionados con los trabajos 
contará con el apoyo técnico del Arq. Teodoro Hodgson Bustamante del 
Departamento de Servicios Generales, quien además participara en el proceso de 
revisión y recepción de estos.</t>
  </si>
  <si>
    <t>Brindar el mantenimiento requerido a las cubiertas y canoas de las edificaciones 
con el fin de contar con las instalaciones en buen estado que permita ofrecer un 
servicio eficaz y oportuno a los usuarios del IMAS, en aras de cumplir con los 
objetivos institucionales.
Esta mejora permitirá habilitar un edificio que garantice la continuidad del servicio 
de la institución en condiciones adecuadas para salvaguardar la seguridad física de 
las personas funcionarias y usuarias, así como la seguridad patrimonial, todo esto 
en cumplimiento con el marco normativo aplicable vigente para estas actividades.</t>
  </si>
  <si>
    <t>Se requiere la contratación asegurar la operatividad del edificio y así mantener el 
complejo en buen estado para brindar una atención adecuada a los usuarios y la 
efectiva operación de los funcionarios.
Problema o Situación detectada Necesidades Generadas
El techo de los dos edificios que actualmente uti?liza el Área Regional Huetar Caribe y la Unidad 
Sustitución total de cubiertas y las ca?noas en la estructura existente para 
Teléfono (506) 2758-8979
hmorac@imas.go.cr
Local de Desarrollo Social de Limón, se encuen?tran deteriorados los materiales metálicos ferro?sos como la cubierta, hojalatería y la estructura 
de techos cuentan con corrosión, al igual que las 
canoas presentan daños por lo que se requiere 
la sustitución ya que se cuenta con goteras y las 
canoas corroídas. Tomando en consideración las 
condiciones climáticas en esta zona por las inclemencias del tiempo y el salitre del mar, se convierte en un riesgo para la protección de los activos, expedientes de las personas beneficiarias, 
así como el resguardo de la integridad física de 
las personas funcionarias y usuarios. Se han pre?sentado con fuertes lluvias provocando filtracio?nes de agua mojándose los equipos eléctricos, 
mobiliario, pertenencias de carácter personal,
equipo de cómputo y documentación sensible.
brindar el mantenimiento requerido 
con el fin de contar con las instalacio?nes en buen estado.
Analizadas las situaciones detectadas, se concluye que el problema principal es el 
avanzado estado de deterioro de las cubiertas y canoas de los edificios del ARDS 
Huetar Caribe y ULDS de Limón.
Siendo que ya se han realizado trabajos para tapar goteras y el problema persiste, 
toda vez que la hojalatería está en avanzado estado de corrosión, y considerando 
que la infraestructura es propia, se considera como la opción más viable la 
sustitución completa de las cubiertas y canoas para solventar las necesidades de 
seguridad a las personas trabajadoras y usuarias, así como salvaguardar el 
patrimonio</t>
  </si>
  <si>
    <t>Cuando el contratista informe que están terminando la persona designada como 
Administrador del contrato revisará en conjunto con la persona encargada del 
Departamento de Servicios Generales, el servicio terminado, los cuales aceptarán 
o rechazarán según sea el caso.</t>
  </si>
  <si>
    <t>Atrasos u otro tipo de problema relacionado con el Trámite Permisos 
Municipales.
• Daños a cielos o activos dentro de las instalaciones por falta de cuidado de 
la contratista en caso de eventos de lluvias durante los trabajos.
• Atrasos en la entrega de los trabajos por errores o ineficiencia de la 
contratista.</t>
  </si>
  <si>
    <t>Se requiere urgentemente la sustitución de las cubiertas y canoas de los edificios del ARDS Huetar Caribe y ULDS de Limón debido al avanzado deterioro actual de sus componentes: los materiales metálicos ferrosos como la cubierta, hojalatería y la estructura de techos cuentan con corrosión, al igual que las canoas presentan daños, se encuentra con goteras y las canoas destruidas.
La mejora del edificio central tiene como objetivo desarrollar condiciones infraestructurales adecuadas para la efectiva operación del personal en el Área Regional y ULDS de Limón, además para una atención adecuada de los usuarios y por seguridad de los funcionarios y contribuyendo con el resguardo del activopatrimonial y una mejor atención a los usuarios de los servicios institucionales y cumplir con los objetivos institucionales establecidos.</t>
  </si>
  <si>
    <t>Brindar el mantenimiento requerido a las cubiertas y canoas de las edificaciones con el fin de contar con las instalaciones en buen estado que permita ofrecer un servicio eficaz y oportuno a los usuarios del IMAS, en aras de cumplir con los objetivos institucionales.
Esta mejora permitirá habilitar un edificio que garantice la continuidad del servicio de la institución en condiciones adecuadas para salvaguardar la seguridad física de las personas funcionarias y usuarias, así como la seguridad patrimonial, todo esto en cumplimiento con el marco normativo aplicable vigente para estas actividades.</t>
  </si>
  <si>
    <t>Se requiere la contratación asegurar la operatividad del edificio y así mantener el complejo en buen estado para brindar una atención adecuada a los usuarios y la efectiva operación de los funcionarios. Problema o Situación detectada Necesidades Generadas El techo de los dos edificios que actualmente uti-liza el Área Regional Huetar Caribe y la Unidad Sustitución total de cubiertas y las ca-noas en la estructura existente para
Teléfono (506) 2758-8979
hmorac@imas.go.cr
Local de Desarrollo Social de Limón, se encuen-tran deteriorados los materiales metálicos ferro-sos como la cubierta, hojalatería y la estructura de techos cuentan con corrosión, al igual que las canoas presentan daños por lo que se requiere la sustitución ya que se cuenta con goteras y las canoas corroídas. Tomando en consideración las condiciones climáticas en esta zona por las incle-mencias del tiempo y el salitre del mar, se con-vierte en un riesgo para la protección de los acti-vos, expedientes de las personas beneficiarias, así como el resguardo de la integridad física de las personas funcionarias y usuarios. Se han pre-sentado con fuertes lluvias provocando filtracio-nes de agua mojándose los equipos eléctricos, mobiliario, pertenencias de carácter personal, equipo de cómputo y documentación sensible. brindar el mantenimiento requerido con el fin de contar con las instalacio-nes en buen estado.
Analizadas las situaciones detectadas, se concluye que el problema principal es el avanzado estado de deterioro de las cubiertas y canoas de los edificios del ARDS Huetar Caribe y ULDS de Limón.
Siendo que ya se han realizado trabajos para tapar goteras y el problema persiste, toda vez que la hojalatería está en avanzado estado de corrosión, y considerando que la infraestructura es propia, se considera como la opción más viable la sustitución completa de las cubiertas y canoas para solventar las necesidades de seguridad a las personas trabajadoras y usuarias, así como salvaguardar el patrimonio</t>
  </si>
  <si>
    <t>Atrasos u otro tipo de problema relacionado con el Trámite Permisos Municipales.
•
Daños a cielos o activos dentro de las instalaciones por falta de cuidado de la contratista en caso de eventos de lluvias durante los trabajos.
•
Atrasos en la entrega de los trabajos por errores o ineficiencia de la contratista.</t>
  </si>
  <si>
    <t>Se requiere urgentemente la pintura de las partes externas de los edificios ULDS Limón y ARDS Huetar Caribe, debido al avanzado estado de corrosión en los materiales ferrosos (verjas de protección, barandas), así como para el mantenimiento y protección de paredes externas, puertas y marcos de ventanas.
Es importante realizar la limpieza de las zonas externas, incluyendo explanadas, obra gris y zonas verdes para el control de plagas y vectores de enfermedades, así como para el embellecimiento de la zona de trabajo y atención a las personas usuarias de los servicios del IMAS.</t>
  </si>
  <si>
    <t>Brindar el mantenimiento requerido a las partes externas de las edificaciones con el fin de contar con las instalaciones en buen estado que permita ofrecer un servicio eficaz y oportuno a los usuarios del IMAS, en aras de cumplir con los objetivos institucionales.
Esta mejora permitirá contar con edificios que garantice la continuidad del servicio de la institución en condiciones adecuadas para salvaguardar la seguridad física de las personas funcionarias y usuarias, así como la seguridad patrimonial, todo esto en cumplimiento con el marco normativo aplicable vigente para estas actividades.</t>
  </si>
  <si>
    <t>Se requiere la contratación asegurar la operatividad del edificio y así mantener el complejo en buen estado para brindar una atención adecuada a los usuarios y la efectiva operación de los funcionarios.
Las verjas de protección de los edificios presentan inicios de oxidación las cuales sin el mantenimiento adecuado generan una vulnerabilidad en la seguridad de los edificios, lo mismo que las puertas y marcos de ventanas que son de madera y requieren de un mantenimiento adecuado.
El mantenimiento en pintura es necesario para preservar en buen estado los elementos externos de las edificaciones, y considerando que la infraestructura es propia, se considera como la opción más viable para solventar las necesidades de seguridad a las personas trabajadoras y usuarias, así como salvaguardar el patrimonio</t>
  </si>
  <si>
    <t>• Atrasos provocados por condiciones climatológicas adversas.
• Daños a activos dentro de las instalaciones por falta de cuidado de la contratista.
• Atrasos en la entrega de los trabajos por errores o ineficiencia de la contratista.</t>
  </si>
  <si>
    <t>72151303
70111703
72101508</t>
  </si>
  <si>
    <t>92156454
92147080
92102765</t>
  </si>
  <si>
    <t>1.08.01
1.04.06</t>
  </si>
  <si>
    <t>31000000
7000000
1000000</t>
  </si>
  <si>
    <t>El Área Regional de Desarrollo Social Huetar Caribe del IMAS, se ubica en un espacio que inicialmente se concibió como un complejo de edificios creado para albergar un centro de apoyo al micro y pequeño empresario. El proyecto original constaba de 7 edificaciones 5 módulos con 8 locales para comercio cada uno, un edificio de exhibiciones y oficinas, y 1 módulo de comedor y baños públicos. De estos se terminaron dos de los módulos de locales y el edificio de exhibición, y aproximadamente un 60% de las áreas externas, el resto de las edificaciones se encuentran en diversos grados de avance de construcción y se encuentran en considerable estado de deterioro ya que se ha tenido que quitar el techo para evitar que personas de la calle alberguen en los edificios.
En los dos módulos de locales comerciales que se terminaron, y que, por motivo de la imposibilidad de implementar el uso original, son los que actualmente ocupan las oficinas del IMAS, en uno se ubica las oficinas del Área Regional, el otro está la Unidad Local de Desarrollo Social de Limón, el tercer edificio, que originalmente se concibió para exhibiciones, actualmente está en desuso por el grado de deterioro en que se encuentra.
Si bien los tres edificios presentan un considerable nivel de deterioro, en materiales sensibles a las condiciones climáticas propias de la zona, para el caso del Edificio Central, existe bastante un marcado deterioro en los componentes metálicos ferrosos como la cubierta, la hojalatería y la estructura de techos que presentan una avanzada corrosión, algunas como las canoas se encuentran destruidas, por este mismo fenómeno también se encuentran muy afectados los elementos como son la barandas y pasamanos del edificio. En cuanto a la madera esta se vio afectada por las condiciones de humedad que la debilitaron e hicieron muy sensibles al ataque de insectos como el comején, por lo que los pisos y cielos que son de este material madera se encuentran dañados, por lo que la única opción que se visualiza preliminarmente es la sustitución y reconstrucción de estos en el mencionado edificio.
La mejora del edificio central tiene como objetivo desarrollar condiciones infraestructurales adecuadas para la efectiva operación del personal en el Área Regional y ULDS de Limón, además para una atención adecuada de los usuarios y por seguridad de los funcionarios y contribuyendo con el resguardo del activo patrimonial y una mejor atención a los usuarios de los servicios institucionales y cumplir con los objetivos institucionales establecidos. Además, en cumplimiento de la Ley 7600 para la accesibilidad de las personas.</t>
  </si>
  <si>
    <t>Se designará a Guadalupe Sandoval Sandoval como Administradora de este Contrato, se podrá contactar al correo gsandoval@imas.go.cr, teléfono 2758-2734 quien ocupa el puesto de jefe del Área Regional de Desarrollo Social Huetar Caribe, tendrá la obligación y responsabilidad de que se realice la correcta verificación y ejecución contractual. Además de coordinar y de brindar las facilidades al contratista en el trámite de los permisos de ingreso y trabajo ante el ARDS Huetar Caribe para poder realizar los trabajos objeto de esta contratación.
Para la fiscalización técnica se contará con el profesional a cargo Teodoro Hodgson Bustamante, correo thodgson@imas.go.cr, teléfono 2202-4065 de Infraestructura Institucional del Área de Servicios Generales encargado del apoyo técnico en la revisión y análisis de la documentación generada por el proyecto, estudio técnico de ofertas y revisión de los servicios o productos contratados.
En la ejecución contractual se contará con el apoyo administrativo de UCAR Huetar Caribe para temas relacionados con acciones de contratación administrativa que correspondan a la instancia ejecutora. Así como de un profesional del Área de Proveeduría Institucional encargado de dirigir el proceso de contratación administrativa.
Para efectos de tramitación de facturas y gestión de pago, se cuenta con la Unidad de Coordinación Administrativa Huetar Caribe.
En aspectos relaciones con tecnologías de información, redes, plataforma de telecomunicaciones, se cuenta con la participación del Área de Tecnologías de la Información, como unidad técnica competente en la materia.</t>
  </si>
  <si>
    <t>Con la mejora del Edificio Central del complejo ARDS Huetar Caribe se persigue la habilitación de infraestructura para la ejecución de las funciones del IMAS en la Región Huetar Caribe, quienes actualmente operan en edificios con avanzado deterioro.
Esta mejora permitirá habilitar un edificio que garantice la continuidad del servicio de la institución en condiciones adecuadas para salvaguardar la seguridad física de las personas funcionarias y usuarias, así como la seguridad patrimonial, todo esto en cumplimiento con el marco normativo aplicable vigente para estas actividades.</t>
  </si>
  <si>
    <t>Se requiere la contratación para recuperar la operatividad del edificio y así mantener el complejo en buen estado para brindar una atención adecuada a los usuarios y la efectiva operación de los funcionarios.
Situaciones o causas detectadas Necesidades Generadas
1. Falta de espacio para ubicar correc-tamente a las personas funcionarias con las condiciones adecuadas de atención a los usuarios. Lo que pro-duce hacinamiento en algunas áreas de los edificios en uso Mayor cantidad de espacios de atención con las condiciones de privacidad necesarias para la co-rrecta atención de la población beneficiaria
2. Incumplimiento de normas de accesi-bilidad y salud Contar con facilidades de acceso a los servicios institucionales de las poblaciones adultas mayores o con alguna discapacidad.
3. Edificio en mal estado que no permite su aprovechamiento para suplir ne-cesidades de espacio del ARDS y la ULDS Habilitación del edificio existente para contar con una mayor área aprovechable y recuperar este activo institucional
4. Insuficientes áreas de servicios sani-tarios y comedor. Crear áreas para suplir los servi-cios insuficientes.
Analizadas las situaciones detectadas, se concluye que el problema principal es la falta de espacio para suplir las necesidades de las personas usuarias y funcionarias que requieren brindan los servicios que presta el ARDS y la ULDS. 
Siendo que ya se han realizado mejoras a los dos edificios actualmente ocupados en los últimos años 12 años y se pretende realizar otras para mantener sus condiciones, estas no han sido para aumentar la capacidad de las instalaciones, sino para optimizar su uso, el aumento de demanda de espacio y de mejores condiciones, se ha agotado este proceso por lo que es importante explorar otras alternativas de solución que solventen la problemática detectada y que den resultados adecuados a la situación actual del ARDS y la ULDS, tanto para su población institucional como para los usuarios que requieren los servicios que presta la institución en esas dependencias. 
Reconstruir el Edificio Central del Área Regional Huetar Caribe, para contar con una mayor cantidad de espacio, tiene como aspectos positivos potenciar la cantidad disponible de área de construcción ya que se sumaría aproximadamente un 33% adicional, también con esta inversión se recuperaría un valioso activo institucional que se está perdiendo en este momento, otro aspecto positivo es que se pueden realizar los trabajos sin afectar la operatividad regular y tampoco se requiere alquilar un local adicional.</t>
  </si>
  <si>
    <t>Se contará con el apoyo del profesional en Infraestructura Institucional del IMAS para la supervisión de los servicios, así como de los informes de inspección derivados de la línea 1.
El profesional de Infraestructura Institucional del IMAS tendrá como función aprobar o improbar la calidad de los materiales y el trabajo realizado, decidir sobre cualquier duda en la interpretación de los planos y especificaciones, vigilar que los trabajos se desarrollen como en esos documentos se indica. Sus decisiones serán definitivas tendrá suficiente autoridad técnica para hacer cumplir aquellas decisiones y ordenar que el Contratista las ejecute pronta y debidamente. De conformidad con el artículo No. 186 de la Ley General de Contratación Pública, el IMAS contará con personal técnico calificado encargado de la fiscalización o administración del contrato de obra, según lo indicado en el punto 1.5 del presente documento. La fiscalización del contrato revisará y aprobará las facturas por avance de obra, las facturas correspondientes a trabajos adicionales o crédito y las facturas de reajustes de precios de acuerdo con los términos de la contratación y la normativa aplicable.</t>
  </si>
  <si>
    <t>• Atrasos u otro tipo de problema relacionado con el Trámite Permisos Municipales.
• Daños a cielos o activos dentro de las instalaciones por falta de cuidado de la contratista en caso de eventos de lluvias durante los trabajos.
• Atrasos en la entrega de los trabajos por errores o ineficiencia de la contratista.</t>
  </si>
  <si>
    <t>72101507
81101599</t>
  </si>
  <si>
    <t>92023958
92163451</t>
  </si>
  <si>
    <t>5.02.01
1.04.03</t>
  </si>
  <si>
    <t>473500000
59500000</t>
  </si>
  <si>
    <t>Se requiere tres equipos que cubran las necesidades de comunicación masiva los cuales se utilizarán para reproducir mensajes en vivo de todo tipo, de manera clara y efectiva con el fin de comprar e instalar los sistemas de voceo en las oficinas: ULDS Pococí, Siquirres y Talamanca.
Los equipos, serán de vital importancia para que la audiencia reciba comunicados y anuncios importantes, propiciando una comunicación versátil, en los usuarios y usuarias que demandan el servicio institucional, para que puedan escuchar en un grado de tono acorde, cuando son llamados a ser atendidos por los Profesionales en Desarrollo Social, Co Gestores Sociales entre otros y subsanar la costumbre de estar llamando a voz alzada, haciendo que los funcionarios y funcionarias eleven y esfuercen de más el tono de su voz.</t>
  </si>
  <si>
    <t>Las funcionarias Licda. Rocío Arrieta Nuñez, Jefatura a.i, ULDS Pococí, Licda. Evelyn Vi-daurre Alí, Jefatura ULDS Siquirres, Licda. Ana Loria Guadamuz, Jefatura ULDS Talaman-ca, serán las encargadas de coordinar en conjunto con la UCAR, para verificar que se cumpla con los requerimientos solicitados en el pliego de condiciones.</t>
  </si>
  <si>
    <t>Brindar a los funcionarios y funcionarias de las oficinas de la ULDS Pococí, Siquirres y Talamanca del AREA REGIONAL DE DESARROLLO SOCIAL HUETAR CARIBE, el equipo es indispensable para una innovadora estrategia de atención a los usuarios y usuarias, reflejada en la mejora continua al servicio al cliente.</t>
  </si>
  <si>
    <t>El equipo brindado tiene que cumplir con las características solicitadas por parte de la ULDS Pococí, Siquirres y Talamanca del ARDS Huetar Caribe, debido a que la institución carece del activo y personal especializado para solucionar la necesidad requerida.</t>
  </si>
  <si>
    <t>La jefaturas de las Unidad Local de Desarrollo Social de Pococí, Siquirres y Talamanca verificarán efectivamente que el equipo sea conforme a lo solicitado y funcione correctamente.</t>
  </si>
  <si>
    <t>Los usuarios y usuarias, beneficiarios y beneficiarias, a los cuales les mejorará la calidad del servicio brindado.</t>
  </si>
  <si>
    <t>No contar con la disponibilidad de equipo que se requiere en el país.
La no presentación de ofertas con los requerimientos indicados, implicaría que la contratación resulte infructuosa.</t>
  </si>
  <si>
    <t>El compañero Alvin Corella Owen, quien labora para la ULDS Limón en el cargo de chofer, realiza el reporte de daños número 2024-08033, mediante el cual indica que vehículo sufre desperfecto mecánico, cuando se encontraba en una gira programada. El vehículo queda sin poder circular al no funcionar el pedal del embrague (clutch), por lo que se hace necesario trasladarlo en grúa al Taller Toyo del Atlántico en Limón centro, para diagnóstico técnico.
El resultado del diagnóstico es la necesidad de cambiar todo el conjunto de clutch para corregir el problema (plato de presión, disco de clutch, rol de empuje, base de retenedor, bushing de cigüeñal y rectificar el volante). 
Se considera de importancia la reparación correctiva de la unidad para garantizar la continuidad de los servicios institucionales, así como la seguridad del personal que utiliza la unidad como medio de transporte.</t>
  </si>
  <si>
    <t>La institución no cuenta con el personal necesario y capacitado en la reparación de este tipo de activos, por lo cual se requiere la contratación de un ente externo.
Para el seguimiento del contrato se cuenta con el funcionario responsable de la contratación, Rocío Arrieta Núñez, jefatura ULDS Pococí, quien se encargará de supervisar el 100% del contrato y los demás funcionarios quienes conduzcan este vehículo, deberán velar que funcione en óptimas condiciones y reportar cualquier anomalía que se presente, para en este caso hacer valer la respectiva garantía</t>
  </si>
  <si>
    <t>El IMAS no cuenta con este tipo de servicio, por tanto, es necesario realizar la solicitud a terceros, a su vez es de gran interés para la Institución, ya que se debe de velar por mantener los equipos institucionales en óptimas condiciones. 
De acuerdo con los datos alcanzados en el estudio de mercado, se debe de realizar una Licitación Reducida según lo establecido en la Ley de Contratación Administrativa y el Reglamento, de acuerdo con los límites de contratación del artículo 36 de la Ley General de Contratación Pública.</t>
  </si>
  <si>
    <t>Atrasos en la entrega.
No existan oferentes para la reparación solicitada.</t>
  </si>
  <si>
    <t>Mediante el reporte de daños efectuado por el compañero Juan Pablo Rojas Chaves quién labora para la Gerencia del ARDS Huetar Norte como chofer, señala que el vehículo presenta varios problemas a la hora de realizar la conducción, nos detalla de un golpe fuerte en la parte trasera del vehículo cuando se transita por general en camino de lastre, también de un golpe en la parte baja de la unidad a la hora de que se hace la salida, a raíz de este reporte se lleva unidad móvil a realizar un diagnóstico más profundo a taller de la Agencia Datsun, sucursal Ciudad Quesada, San Carlos. En el diagnóstico realizado por la agencia se determina que tiene un severo daño en los dos compensadores traseros los cuales presentan humedecimiento, por lo cual del golpe que se siente en caminos de lastre ya comentado anteriormente, al igual que el golpe que se le reporta a unidad en la parte baja, se le reviso la barra de la transmisión y se observo que el daño proviene del porta rol de la barra y la cruz de la misma, ambos repuestos dañados, por eso cuando vehículo realiza salida se le siente dicho golpe, se indica que las dos barras dirección (por lado) están con mucho desgaste, por lo cual se empieza a observar un desgaste desigual en las llantas delanteras y necesitan del cambio lo mas antes posible (ambas barras de dirección vienen con las rotulas de dirección las cuales también están dañadas), se reviso también el sistema de frenos por lo cual se nos detalla que las dos bombas auxiliares presentan fuga de liquido de frenos, por lo que es muy importante realizar dicho cambio, las monturas de la barra estabilizadora nos detallan están para cambio, al igual los tornillos y los bushing de la misma, los topes de las tijeretas inferiores se encuentran prácticamente destruidos, las fajas de la bomba de aceite, la faja del compresor del aire acondicionado y la faja de la dirección hidráulica están agrietadas y muy estiradas por lo que es importante realizar cambio lo mas antes posible, las escobillas limpia parabrisas se encuentran para cambio ya que en lugar de ayudar en la conducción bajo la lluvia, lo que hacen son parchones en el parabrisas disminuyendo la visibilidad considerablemente, nos indican que es bueno cambiar los hules de los compensadores delanteros, al igual por los trabajos ya mencionados se necesita realizar el alineado de dirección correspondiente, por el recorrido que tiene el vehículo es sumamente importante realizar el cambio de aceite para la dirección hidráulica y el cambio del liquido refrigerante(Vehículo actualmente con agua) para una mayor seguridad en el sistema de enfriamiento. A partir de dicha revisión se determina que es conveniente hacer la reparación correspondiente, esto con el fin de evitar un accidente de tránsito. Es importante indicar que es esencial que dicho vehículo se encuentre en condiciones adecuadas para el cumplimiento de los objetivos institucionales en la movilización de los funcionarios designados a realizar act</t>
  </si>
  <si>
    <t>La institución no cuenta con el personal necesario y capacitado en la reparación de este tipo de activos, por lo cual se requiere la contratación de un ente externo.
Para el seguimiento del contrato se cuenta con el funcionario responsable de la contratación, Edwin Salas Murillo, se encargará de supervisar el 100% del contrato y los funcionarios asignados de la Gerencia Huetar Norte a conducir a este vehículo, deberán velar que funcione en óptimas condiciones y reportar cualquier anomalía que se presente, para en este caso hacer valer la respectiva garantía.</t>
  </si>
  <si>
    <t>El IMAS no cuenta con este tipo de servicio, por tanto, es necesario realizar la solicitud a terceros, a su vez es de gran interés para la Institución, ya que se debe de velar por mantener los equipos institucionales en óptimas condiciones. Cabe destacar que esta adquisición está aprobada por las autoridades competentes y se encuentra en el Presupuesto Administrativo.
El servicio brindado tiene que cumplir con las características solicitadas por parte del ARDS Huetar Norte. Además, se debe de realizar una Licitación Reducida según lo establecido en la ley de Contratación Administrativa y el Reglamento, de acuerdo con los límites de contratación del artículo 36 de la Ley General de Contratación Pública.</t>
  </si>
  <si>
    <t>INSTITUTO MIXTO DE AYUDA SOCIAL 
DIRECCIÓN DE SOPORTE ADMINISTRATIVO
DEPARTAMENTO DE SERVICIOS GENERALES
PROCESO DE SERVICIOS ADMINISTRATIVOS
TERMINOS DE REFERENCIA
Servicio de reparación del vehículo marca Nissan Frontier placa 261-271 asignado a unidad de Transportes, actualmente en préstamo a la Gerencia Huetar Norte.
Año 2024
ÍNDICE
1. JUSTIFICACIÓN DE LA PROCEDENCIA DE LA CONTRATACIÓN: 3
2. ESTIMACIÓN DE LA CONTRATACIÓN 4
3. CLASIFICACIÓN PRESUPUESTARIA 4
4. ADMINISTRADOR DE CONTRATO 4
5. CONTROL DE CALIDAD 4
6. RIESGOS IDENTIFICADOS 4
7. ESTUDIO DE MERCADO 5
8. FUNDAMENTO LEGAL 5
9. VIGENCIA DE CONTRATO 6
10. DESCRIPCIÓN DEL BIEN, SERVICIO U OBRA 6
11. REQUISITOS DEADMISIBILIDAD 7
12. CRITERIOS DE COMPRA PÚBLICA ESTRATÉGICA 8
13. VERIFICACIÓN DE LOS CRITERIOS DE COMPRA PÚBLICA ESTRATÉGICA 8
14. SISTEMA DE CALIFICACIÓN DE OFERTAS 8
15. FORMA DE PAGO 9
16. MULTAS Y CLÁUSILAS PENALES 9
17. CRONOGRAMA CON LAS TAREAS Y LAS UNIDADES RESPONSABLES DE SU EJECUCIÓN CON FECHAS DE INICIO Y FINALIZACIÓN. VER ANEXO #3 9
18. RECOMENDACIÓN 9
Servicio de reparación del vehículo marca Nissan Frontier placa 261-271 asignado a unidad de Transportes, actualmente en préstamo a la Gerencia Huetar Norte.
1. JUSTIFICACIÓN DE LA PROCEDENCIA DE LA CONTRATACIÓN:
Mediante el reporte de daños efectuado por el compañero Juan Pablo Rojas Chaves quién labora para la Gerencia del ARDS Huetar Norte como chofer, señala que el vehículo presenta varios problemas a la hora de realizar la conducción, nos detalla de un golpe fuerte en la parte trasera del vehículo cuando se transita por general en camino de lastre, también de un golpe en la parte baja de la unidad a la hora de que se hace la salida, a raíz de este reporte se lleva unidad móvil a realizar un diagnóstico más profundo a taller de la Agencia Datsun, sucursal Ciudad Quesada, San Carlos. En el diagnóstico realizado por la agencia se determina que tiene un severo daño en los dos compensadores traseros los cuales presentan humedecimiento, por lo cual del golpe que se siente en caminos de lastre ya comentado anteriormente, al igual que el golpe que se le reporta a unidad en la parte baja, se le reviso la barra de la transmisión y se observo que el daño proviene del porta rol de la barra y la cruz de la misma, ambos repuestos dañados, por eso cuando vehículo realiza salida se le siente dicho golpe, se indica que las dos barras dirección (por lado) están con mucho desgaste, por lo cual se empieza a observar un desgaste desigual en las llantas delanteras y necesitan del cambio lo mas antes posible (ambas barras de dirección vienen con las rotulas de dirección las cuales también están dañadas), se reviso también el sistema de frenos por lo cual se nos detalla que las dos bombas auxiliares presentan fuga de liquido de frenos, por lo que es muy importante realizar dicho cambio, las monturas de la barra estabilizadora nos detallan están para cambio, al i</t>
  </si>
  <si>
    <t>Para definir la solución técnica la persona profesional encargada de infraestructura institucional realizó varias propuestas de distribución para los espacios eligiéndose las que se consideró que se ajustaban mejorar a las necesidades institucionales, estas implican lo siguiente:
1. Eliminar varias paredes livianas divisorias existentes.
2. Colocar nuevas divisiones livianas para configurar los espacios que se ubican en el sótano.
3. Suplir un nuevo mobiliario para la mayoría de los nuevos espacios de trabajo creados.
5. Modificar las instalaciones eléctricas para alimentar de energía y mejorar la iluminación de los nuevos espacios de trabajo.
6. Modificar las instalaciones de telecomunicaciones para habilitar los espacios de trabajo.</t>
  </si>
  <si>
    <t>La persona Encargada del Proceso de Servicios Administrativos, velará por la coordinación con la contratista con respecto a horarios, espacio de almacenaje de herramientas y materiales, autorización de ingreso de trabajadores y demás aspectos administrativos, además que se cumplan los plazos establecidos. El Encargado de Infraestructura el Arq. Teodoro Hodgson Bustamante, verificará el cumplimiento de los aspectos técnicos de los trabajos y se contará con los servicios de consultoría de la empresa Ingenierías Jorge Lizano &amp; asociados, quienes inspeccionarán que los trabajos se desarrollen según las especificaciones técnicas. 
La consultora verificará en visitas de inspección semanal el avance de las obras, para lo que el órgano administrador del contrato conocerá y tomará las decisiones conducentes al logro del objeto contratado. Una vez que la contratista solicite la recepción provisional, con el apoyo de la empresa consultora el órgano administrador del contrato verificará el nivel de avance. La recepción provisional y definitiva se podrán realizar en un solo acto si las condiciones lo permiten. En caso de tratarse de dos recepciones separadas se definirá un plazo para la recepción definitiva de acuerdo con la Ley y se procederá a verificar con el aporte de la Empresa consultora, que todos los trabajos contratados se reciban en tiempo y forma, el servicio se encuentre finalizado y todo el mobiliario debidamente instalado.</t>
  </si>
  <si>
    <t>31 Riesgos identificados:
Departamento de Servicios Generales
Riesgos asociados a la contratación
Reparación de la pared lado sur y oeste de la escalera de emergencia del Edificio Central del Instituto Mixto de Ayuda Social.
Nombre de la contratación: 
Reparación de la pared lado sur y oeste de la escalera de emergencia del Edificio Central del Instituto Mixto de Ayuda Social. Consecuencia Probabilidad Controles o medidas de administración para mitigar el riesgo
Riesgos identificados insignificante- baja-media-alta-catastrófica Nula o muy baja-baja-media-alta-muy alta 
Nº Causa (origen) Evento (lo observable) Consecuencia 
1 Términos de contratación incompletos o erróneos Los materiales no son de la calidad esperada No se logra el objetivo de la contratación alta muy baja Revisión de términos por parte de responsables de proceso. Atención de observaciones de proveedores 
2 Atrasos del contratista en reparación No se recibe a tiempo el objeto contractual El plazo de recepción se incumple alta media Establecimiento de plazos razonable
3 Falta de publicidad del concurso No se reciben ofertas- se declara desierta No se logra el objetivo de la contratación alta muy baja Uso herramienta SICOP
4 Ofertas erróneas La contratación se declara infructuosa No se logra el objetivo de la contratación alta media Términos cuartelarios claros y ajustados a las especificaciones técnicas
5 Se incrementa el costo de la materia prima, insumos, transporte u otro aspecto componente del precio Precios ofertados exceden el presupuesto disponible Se requerirá reforzamiento presupuestario en la línea programática media alta Contar con recursos identificados en caso de requerirse reforzamiento
32 Nombre de la persona funcionaria que se designará como Administradora de Contrato o del Órgano de Fiscalización: 
La Administración del Contrato corresponderá: Licda. Merceditas Blanco Calvo del proceso de Servicios Administrativos quien se encargará de las acciones administrativas del contrato. Arquitecto Teodoro Hodgson Bustamante del Proceso de Infraestructura del Área de Servicios Generales, quien tendrá a su cargo el asesoramiento y acompañamiento desde su ejercicio profesional en los aspectos constructivos y será el enlace con la empresa.</t>
  </si>
  <si>
    <t>Programa Presupuestario: 1102     
Subpartidas: 5.01.04 y 1.08.01     
Líneas programáticas: 
- Mobiliario Salas de Coworking y remodelación del Órgano disciplinario
- Instalación de circuitos eléctricos y de telecomunicaciones adicionales en los lugares a ubicar equipos especiales o estaciones de trabajo para Salas de coworking</t>
  </si>
  <si>
    <t>56101703
72101507</t>
  </si>
  <si>
    <t>92048680
90004458</t>
  </si>
  <si>
    <t>5.01.04
1.08.01</t>
  </si>
  <si>
    <t>1000000
20000000</t>
  </si>
  <si>
    <t>El Área Regional de Desarrollo Social de la Huetar Norte solicita la compra de 9 aires acondicionados para el ARDS Huetar Norte ya que las zonas donde se ubican las oficinas que atiende El Área Regional de Desarrollo Social Huetar Norte son muy calientes y las oficinas requieren estar en condiciones aptas para brindar atención al público, de igual manera por recomendaciones en temas de salubridad se debe velar por adquirir estos artículos. Es mportante mencionar que, los aires acondicionados a instalar aportan muchos beneficios entre estos, disminuye la presencia de insectos como moscas y mosquitos, y ayuda a regular las temperaturas en el ambiente.</t>
  </si>
  <si>
    <t>Para el seguimiento del contrato se cuenta con el funcionario responsable de la contratación, Rigoberto Abarca Díaz MBA, se encargará de supervisar el funcionamiento del mismo y de igual manera los funcionarios pertenecientes al ARDS Huetar Norte deberán velar que funcione 
 conforme a lo solicitado.</t>
  </si>
  <si>
    <t>El IMAS no cuenta con este tipo de bien, por tanto, es necesario realizar la solicitud a terceros, a su vez es de gran interés para la Institución, ya que se debe de velar por la salud de los funcionarios y beneficiarios, así como por el adecuado mantenimiento de las instalaciones. Cabe destacar que esta adquisición está aprobada por las autoridades competentes y se encuentra en el Presupuesto Administrativo. El bien a adquirir tiene que cumplir con las características solicitadas por parte del ARDS Huetar Norte.
Además, se debe de realizar una Licitación Reducida según lo establecido en la ley de Contratación Administrativa y el Reglamento, de acuerdo con los límites de contratación del artículo 36 de la Ley General de Contratación Pública.</t>
  </si>
  <si>
    <t>92311694
92319040
92260421</t>
  </si>
  <si>
    <t>2
5</t>
  </si>
  <si>
    <t>3600000
3000000
4000000</t>
  </si>
  <si>
    <t>Arrendamiento de local para oficinas de la Unidad Local de Desarrollo Social de San Carlos y la Gerencia del Área Regional de Desarrollo Social Huetar Norte</t>
  </si>
  <si>
    <t>La Gerencia del ARDS Huetar Norte y ULDS San Carlos, cuentan con un edificio alquilado y presenta un contrato el cual vence la ultima prorroga permitida en el mes de noviembre, por lo tanto se debe de realizar nuevamente la búsqueda del mejor local para alquilar, que permita así satisfacer las necesidades institucionales actuales, así como también ofrecer a los usuarios tanto internos como externos las condiciones necesarias para realizar el trabajo y brindar una atención adecuada. La Gerencia del ARDS Huetar Norte y ULDS San Carlos cuentan con un edificio alquilado, el cual se ubica en la provincia Alajuela, en el cantón de San Carlos, distrito Quesada, Barrio El Carmen, 400mts al norte del Colegio COTAI; en este lugar se encuentran las oficinas de la Gerencia Huetar Norte y la unidad local de desarrollo social San Carlos; el contrato actual cuenta con una vigencia de un año, cuya fecha establecida va del 17 noviembre del 2023 hasta el 17 de noviembre del presente año. Cabe recalcar que, ya se cumplieron los 3 años de contrato así como las prorrogas permitidas, por lo que, lo más conveniente, oportuno y rentable económicamente es realizar un nuevo concurso para alquilar un local. 
Esta infraestructura alberga en la actualidad treinta y seis personas funcionarias del IMAS, así como una persona de seguridad, dos personas de limpieza y una persona en archivo, expedientes y Fichas de Información Social (FIS); también a personas usuarias y beneficiarias que asisten diariamente a las oficinas a solicitar algún servicio institucional, estas personas usuarias asisten ya sea con citas programadas, o sin cita. 
Debido a la fecha límite de permanencia en el local (hasta el 17 de noviembre 2024), se requiere tramitar un nuevo contrato de alquiler para las oficinas de la Gerencia Huetar Norte y ULDS San Carlos, con el fin de no afectar la continuidad del servicio institucional que se brinda en la zona de San Carlos, permitiendo así satisfacer las necesidades de infraestructura requeridas para los procesos de atención de la Gerencia Huetar Norte y de la unidad local de desarrollo social San Carlos.</t>
  </si>
  <si>
    <t>Dentro del recurso humano disponible para la verificación correcta de la ejecución del objeto contractual se cuenta con los siguientes profesionales: 
• Personal de la UCAR para seguimiento a la contratación y verificación en la entrega del objeto en cumplimiento de todos los requerimientos solicitados en el cartel. 
• Se cuenta con la Jefatura de la Gerencia del ARDS HN, con la jefatura de la UCAR del ARDS Huetar Norte, también con la Jefatura ULDS San Carlos, quienes serán los encargados de monitorear las condiciones del contrato y responsables del local y sus activos. 
• Existe el apoyo de otras unidades institucionales como lo son: Tecnologías de Información, la Profesional de Salud Ocupacional y el encargado de Infraestructura institucional, así como también el área legal de la Institución. Estos profesionales serán convocados para colaborar en la supervisión para el cumplimiento del local en cuanto a normas referentes a sus competencias.</t>
  </si>
  <si>
    <t>La institución no cuenta en la zona con edificios ni terrenos para la construcción que puedan ser utilizados como oficinas de atención a los usuarios institucionales. 
Por tanto, en vista de lo anterior es necesario realizar el proceso de contratación administrativa para alquilar un local que supla las necesidades espaciales y así brindar condiciones de infraestructura adecuadas para que la ULDS San Carlos y la Gerencia del ARDS Huetar Norte pueda ejecutar los objetivos institucionales de forma eficaz. 
Para definir las características técnicas de la edificación se contó con el apoyo del encargado de Infraestructura institucional, la jefatura de la ULDS de San Carlos, jefatura UCAR Huetar Norte, jefatura Gerencia del ARDS HN, quienes elaboraron el alcance de los espacios necesarios y salud ocupacional y Tecnologías de la Información aportó los temas relacionados con seguridad humana y redes de telecomunicaciones.</t>
  </si>
  <si>
    <t>1.25.1 Los encargados de verificar que los locales cumplan con las especificaciones aquí consignadas y que cumplan con las condiciones de calidad ofertadas serán: 
1.25.2 El profesional de Infraestructura Institucional del Área de Servicios Generales, en-cargado de la verificación de las condiciones arquitectónicas y constructivas de los locales. 
1.25.3 El profesional de Salud Ocupacional, quien verificará las condiciones referentes a esta especialidad. 
1.25.4 El técnico de Tecnología de Información, encargado de la verificación de las redes y temas de tecnología para que se garantice su buen funcionamiento. 
1.25.5 La jefatura de la UCAR, todos los meses se hará un control de calidad para verificar la ejecución del servicio.</t>
  </si>
  <si>
    <t>1.27.1 Esta contratación corresponde a un arrendamiento de un local por lo que de acuer-do con las particularidades del objeto contractual los riesgos que se identifican son: 
1.27.2 La no presentación de ofertas que puedan brindar las condiciones requeridas, lo que provocaría que la contratación quede en estado infructuoso. Por lo que no se podría ofrecer los servicios ya que el contrato actual vence y no habría a donde trasladarse. 
1.27.3 Un atraso en la entrega del inmueble ocasionaría atrasos en otras contrataciones asociadas a esta contratación, como sería la contratación para la mudanza, traslado de líneas de voz y datos. Así como tener que cubrir pagos de tiempo adicional del alquiler actual. 
1.27.4 La no atención a tiempo de los mantenimientos del edificio que pueda poner en riesgo la continuidad de los servicios o la integridad de los bienes y las personas que se encuentran en el edificio.</t>
  </si>
  <si>
    <t>Esta necesidad fue incluida en el Programa Anual de Adquisiciones correspondiente al periodo presupuestario 2024-2025. 
 Se cuenta con la disponibilidad presupuestaria en la subpartida 1.01.01 Alquiler de edificios, locales y terrenos, para alquiler del local donde se ubican las oficinas de la Gerencia del ARDS Huetar Norte y ULDS San Carlos.</t>
  </si>
  <si>
    <t>El Área Regional de Desarrollo Social de la Huetar Norte solicita la compra de 9 aires
acondicionados para el ARDS Huetar Norte ya que las zonas donde se ubican las
oficinas que atiende El Área Regional de Desarrollo Social Huetar Norte son muy
calientes y las oficinas requieren estar en condiciones aptas para brindar atención al
público, de igual manera por recomendaciones en temas de salubridad se debe velar
por adquirir estos artículos. Es importante mencionar que, los aires acondicionados a
instalar aportan muchos beneficios entre estos, disminuye la presencia de insectos
como moscas y mosquitos, y ayuda a regular las temperaturas en el ambiente.</t>
  </si>
  <si>
    <t>Para el seguimiento del contrato se cuenta con el funcionario responsable de la
contratación, Rigoberto Abarca Díaz MBA, se encargará de supervisar el
funcionamiento del mismo y de igual manera los funcionarios pertenecientes al ARDS
Huetar Norte deberán velar que funcione conforme a lo solicitado.</t>
  </si>
  <si>
    <t>La finalidad es que los funcionarios y beneficiarios del ARDS Huetar Norte puedan
contar con los insumos adecuados para el desarrollo de sus actividades y el ambiente
sea agradable y con las mejores condiciones posibles, y con ello se potencie la
productividad y el ambiente sea agradable.</t>
  </si>
  <si>
    <t>El IMAS no cuenta con este tipo de bien, por tanto, es necesario realizar la solicitud a
terceros, a su vez es de gran interés para la Institución, ya que se debe de velar por la
salud de los funcionarios y beneficiarios, así como por el adecuado mantenimiento de
las instalaciones. Cabe destacar que esta adquisición está aprobada por las
autoridades competentes y se encuentra en el Presupuesto Administrativo.
El bien a adquirir tiene que cumplir con las características solicitadas por parte del
ARDS Huetar Norte.
Además, se debe de realizar una Licitación Reducida según lo establecido en la ley de
Contratación Administrativa y el Reglamento, de acuerdo con los límites de
contratación del artículo 36 de la Ley General de Contratación Pública.</t>
  </si>
  <si>
    <t>Adquiridos e instalados los Aires Acondicionados se estará a prueba por parte del
personal de las áreas donde se instalen para determinar que todo funcione de acuerdo
a lo esperado.</t>
  </si>
  <si>
    <t>La no presentación de ofertas
Precios muy elevados, y que no se pueda adquirir el bien, por escasez de
recursos.</t>
  </si>
  <si>
    <t>Costo aproximado de ¢10, 600, 000 este monto incluye los 9 bienes por adquirir.
Partida Presupuestaria: 5.01.04 Equipo y Mobiliario de Oficina.</t>
  </si>
  <si>
    <t>Mediante el reporte de daños efectuado por el compañero Juan Pablo Rojas Chaves quién labora para la Gerencia del ARDS Huetar Norte como chofer, señala que el vehículo presenta varios problemas a la hora de realizar la conducción, nos detalla de un golpe fuerte en la parte trasera del vehículo cuando se transita por general en camino de lastre, también de un golpe en la parte baja de la unidad a la hora de que se hace la salida, a raíz de este reporte se lleva unidad móvil a realizar un diagnóstico más profundo a taller de la Agencia Datsun, sucursal Ciudad Quesada, San Carlos. En el diagnóstico realizado por la agencia se determina que tiene un severo daño en los dos compensadores traseros los cuales presentan humedecimiento, por lo cual del golpe que se siente en caminos de lastre ya comentado anteriormente, al igual que el golpe que se le reporta a unidad en la parte baja, se le reviso la barra de la transmisión y se observo que el daño proviene del porta rol de la barra y la cruz de la misma, ambos repuestos dañados, por eso cuando vehículo realiza salida se le siente dicho golpe, se indica que las dos barras dirección (por lado) están con mucho desgaste, por lo cual se empieza a observar un desgaste desigual en las llantas delanteras y necesitan del cambio lo mas antes posible (ambas barras de dirección vienen con las rotulas de dirección las cuales también están dañadas), se reviso también el sistema de frenos por lo cual se nos detalla que las dos bombas auxiliares presentan fuga de liquido de frenos, por lo que es muy importante realizar dicho cambio, las monturas de la barra estabilizadora nos detallan están para cambio, al igual los tornillos y los bushing de la misma, los topes de las tijeretas inferiores se encuentran prácticamente destruidos, las fajas de la bomba de aceite, la faja del compresor del aire acondicionado y la faja de la dirección hidráulica están agrietadas y muy estiradas por lo que es importante realizar cambio lo mas antes posible, las escobillas limpia parabrisas se encuentran para cambio ya que en lugar de ayudar en la conducción bajo la lluvia, lo que hacen son parchones en el parabrisas disminuyendo la visibilidad considerablemente, nos indican que es bueno cambiar los hules de los compensadores delanteros, al igual por los trabajos ya mencionados se necesita realizar el alineado de dirección correspondiente, por el recorrido que tiene el vehículo es sumamente importante realizar el cambio de aceite para la dirección hidráulica y el cambio del liquido refrigerante(Vehículo actualmente con agua) para una mayor 
seguridad en el sistema de enfriamiento. A partir de dicha revisión se determina que es conveniente hacer la reparación correspondiente, esto con el fin de evitar un accidente de tránsito. Es importante indicar que es esencial que dicho vehículo se encuentre en condiciones adecuadas para el cumplimiento de los objetivos institucionales en la movilización de los funcionarios designados a realiz</t>
  </si>
  <si>
    <t>Servicio de reparación del vehículo marca Nissan Frontier placa 261-271 asignado a unidad de Transportes, actualmente en préstamo a la Gerencia Huetar Norte.
1. JUSTIFICACIÓN DE LA PROCEDENCIA DE LA CONTRATACIÓN:
Mediante el reporte de daños efectuado por el compañero Juan Pablo Rojas Chaves quién labora para la Gerencia del ARDS Huetar Norte como chofer, señala que el vehículo presenta varios problemas a la hora de realizar la conducción, nos detalla de un golpe fuerte en la parte trasera del vehículo cuando se transita por general en camino de lastre, también de un golpe en la parte baja de la unidad a la hora de que se hace la salida, a raíz de este reporte se lleva unidad móvil a realizar un diagnóstico más profundo a taller de la Agencia Datsun, sucursal Ciudad Quesada, San Carlos. En el diagnóstico realizado por la agencia se determina que tiene un severo daño en los dos compensadores traseros los cuales presentan humedecimiento, por lo cual del golpe que se siente en caminos de lastre ya comentado anteriormente, al igual que el golpe que se le reporta a unidad en la parte baja, se le reviso la barra de la transmisión y se observo que el daño proviene del porta rol de la barra y la cruz de la misma, ambos repuestos dañados, por eso cuando vehículo realiza salida se le siente dicho golpe, se indica que las dos barras dirección (por lado) están con mucho desgaste, por lo cual se empieza a observar un desgaste desigual en las llantas delanteras y necesitan del cambio lo mas antes posible (ambas barras de dirección vienen con las rotulas de dirección las cuales también están dañadas), se reviso también el sistema de frenos por lo cual se nos detalla que las dos bombas auxiliares presentan fuga de liquido de frenos, por lo que es muy importante realizar dicho cambio, las monturas de la barra estabilizadora nos detallan están para cambio, al igual los tornillos y los bushing de la misma, los topes de las tijeretas inferiores se encuentran prácticamente destruidos, las fajas de la bomba de aceite, la faja del compresor del aire acondicionado y la faja de la dirección hidráulica están agrietadas y muy estiradas por lo que es importante realizar cambio lo mas antes posible, las escobillas limpia parabrisas se encuentran para cambio ya que en lugar de ayudar en la conducción bajo la lluvia, lo que hacen son parchones en el parabrisas disminuyendo la visibilidad considerablemente, nos indican que es bueno cambiar los hules de los compensadores delanteros, al igual por los trabajos ya mencionados se necesita realizar el alineado de dirección correspondiente, por el recorrido que tiene el vehículo es sumamente importante realizar el cambio de aceite para la dirección hidráulica y el cambio del liquido refrigerante(Vehículo actualmente con agua) para una mayor 
seguridad en el sistema de enfriamiento. A partir de dicha revisión se determina que es conveniente hacer la reparación correspondiente, esto con el fin de evitar un accidente d</t>
  </si>
  <si>
    <t>El Área Regional de Desarrollo Social de la Huetar Norte solicita la compra de un sistema de seguridad para la ULDS Guatuso ya que la misma actualmente no tiene uno, y es de suma importancia poder tener este instrumento para cualquier situación que lo amerite y porque brinda comodidad, y es una manera rápida y eficiente ante situaciones de emergencia. Al ser una oficina institucional en la misma se reguardan equipos, activos de uso diario, así como vehículos para lo cual es de suma importancia mantener monitoreados todos estos y crear un ambiente seguro.</t>
  </si>
  <si>
    <t>El IMAS no cuenta con este tipo de bien, por tanto, es necesario realizar la solicitud a terceros, a su vez es de gran interés para la Institución, ya que se debe de velar por la salud y seguridad de los funcionarios y beneficiarios, así como por el adecuado mantenimiento de las instalaciones. 
Cabe destacar que esta adquisición está aprobada por las autoridades competentes y se encuentra en el Presupuesto Administrativo. 
El bien a adquirir tiene que cumplir con las características solicitadas por parte del ARDS Huetar Norte. 
Además, se debe de realizar una Licitación Reducida según lo establecido en la ley de Contratación Administrativa y el Reglamento, de acuerdo con los límites de contratación del artículo 36 de la Ley General de Contratación Pública.</t>
  </si>
  <si>
    <t>La no presentación de ofertas 
Precios muy elevados, y que no se pueda adquirir el bien, por escazes de recursos.</t>
  </si>
  <si>
    <t>Costo aproximado de ¢2.000.000 este monto incluye el bien por adquirir. 
Partida Presupuestaria: 5.01.03 Equipo de Comunicación.</t>
  </si>
  <si>
    <t>El Instituto Mixto de Ayuda Social, de acuerdo a su ley de creación, es la institución encargada de “Promover condiciones de vida digna y el desarrollo social de las personas, de las familias y de las comunidades en situación de pobreza o riesgo y vulnerabilidad social, con énfasis en pobreza extrema; proporcionándoles oportunidades, servicios y recursos, a partir del conocimiento de las necesidades reales de la población objetivo, con enfoque de derechos, equidad de género y territorialidad; con la participación activa de diferentes actores sociales y con transparencia, espíritu de servicio y solidaridad”.
*El cantón de Los Chiles es el cantón más pobre de Costa Rica, en donde de acuerdo con el último Atlas de Desarrollo Humano Cantonal 2021 del PNUD, el mismo presenta los Índices de Pobreza Multidimensional más altos. 
En ese contexto, se debe indicar que en el cantón de Los Chiles el 89% de la población registrada en SIPO se encuentra en situación de pobreza o pobreza extrema, lo que representa un total de 20 494 personas, de los cuales el 40% de la población bajo la línea de pobreza es menor de 15 años.
Durante el año 2021, desde la ULDS Los Chiles se gestionaron 2.636.681.391 colones, de los cuales el 60% se destinó a programas de promoción de la educación (Avancemos, Crecemos y Cuido Infantil). En el siguiente gráfico se muestra la distribución de la inversión social según la oferta:
Gráfico No 1. Presupuesto ejecutado por beneficios
Diciembre 2021
Por ello y tomando en consideración lo anteriormente señalado, actualmente existe la necesidad y urgencia de construir en el Cantón de Los Chiles una oficina que reúna todas las condiciones físicas y de Ley para albergar al capital humano y físico de la Unidad Local de Desarrollo Social de dicho Cantón y así ofrecer al público visitante y usuario un servicio de calidad, pronto y oportuno que repercute en el estado de ánimo de las personas, esto porque que conforme fueron pasando los años, la ULDS de Los Chiles fue creciendo en población demandante del servicio y por ende en recursos y programas sociales que venían a subsanar las demandas de las necesidades de a las personas usuarias. Así como fue creciendo la demanda, también tuvo que crecer la planilla Institucional, con el fin de brindar un servicio eficiente y efectivo. Cada miembro nuevo que iba llegando, según programa y fin para el cual fue contratado, se fue asignando a uno de los espacios existentes, creciendo el personal no así la infraestructura.</t>
  </si>
  <si>
    <t>Para esta contratación se establece un órgano administrador designado de la siguiente forma:
1) Rigoberto Abarca Díaz: Se encargará de las gestiones administrativas y de fiscalización de que el objeto contractual se apegue a lo pactado, control, plazos de entrega y recepción de obras y trámite de pago de facturas.
2) Marlen Pérez Rodríguez: Se encargará de las gestiones administrativas y de fiscalización de que el objeto contractual se apegue a lo pactado, control, plazos de entrega y recepción de obras y trámite de pago de facturas
3) Teodoro Hodgson Bustamante: Se encargará de la fiscalización de que el objeto contractual se apegue a lo pactado, control, plazos de entrega y recepción de obras.</t>
  </si>
  <si>
    <t>El IMAS realiza la prestación de servicios desde Unidades Locales de Desarrollo Social (U.L.D.S), Estas constituyen una herramienta importante y necesaria por su aproximación a las comunidades en un radio de acción definido, esto hace más inclusiva la atención de la población que participa de los servicios Institucionales. Para avanzar en aumentar la cobertura y mejorar la calidad de los servicios institucionales se requiere crear condiciones de infraestructura adecuadas, El crecimiento en la demanda, establece la necesidad de espacios físicos para brindar servicios de calidad 
La unidad local de Los Chiles no escapa a esta situación, se trabaja actualmente en escenarios más complejos y vulnerables al riesgo, propios de la dinámica social, los funcionarios del área social y administrativo tienen una exposición directa a las demandas de la población y si a esto se le suma que las condiciones físicas no contribuyen con entornos laborales sanos, expone al usuario y al funcionario a un ambiente de trabajo tenso que afecta la calidad de la intervención.
La unidad de desarrollo local Los Chiles se ha venido fortaleciendo con un equipo de trabajo que gradualmente ha crecido, desde sus orígenes cuando se estableció por primera vez una oficina en el Cantón de Los Chiles con un funcionario. Actualmente se cuenta con 12 funcionarios (2 asistentes administrativas, 1 digitador/encuestador, 3 cogestores categoría 2, 4 cogestores categoría 1, 1 chofer y 1 jefe) aun cuando sigue siendo insuficiente en proporción a la oferta programática y a la complejidad de las condiciones que imperan.
En el cantón se da una deficiencia de edificaciones aptas para la atención de personas beneficiarias. Posterior a una revisión y análisis de las edificaciones existentes en la zona, se determina que las mismas no son aptas para ofrecer un servicio de calidad, dignidad y privacidad a la población que se atiende ni a las personas funcionarias de la Institución, esto se debe a las condiciones sociales de dicho cantón.
La ULDS de Los Chiles siempre ha operado en edificaciones alquiladas, pero ninguna resuelve las necesidades específicas requeridas para el tipo de funcionamiento que se tiene, especialmente debido a que el diseño de éstas edificaciones están concebidas para un uso diferente al Institucional, por lo que los espacios no son adecuados para realizar la actividades propias de la unidad., 
Aunado a lo anterior, se debe mencionar que ninguna de las instalaciones existentes, cumple al 100% con las disposiciones indicadas por la Ley 7600, y aunque los dueños de las propiedades siempre están anuentes a realizar o a que se realicen mejoras, los espacios ya existentes imposibilitan que las mismas se realicen satisfactoriamente
Por lo antes expuesto, se hace gestión ante la Municipalidad del Cantón de Los Chiles con el fin de que se donará un lote al IMAS para construir un edificio que cumpla con las necesidades y requerimiento legales de la Unidad Local. En respuesta a la so</t>
  </si>
  <si>
    <t>La inspección de la obra se realizará de forma multidisciplinaria, para lo cual se deben acatar las siguientes disposiciones:
La inspección de la obra estará a cargo de la empresa consultora contratada, (Adrián Rojas Barrientos) que será la responsable, por medio de los profesionales asignados por éste, en el contrato que mantiene con el IMAS, de velar por el cumplimiento de todos los requerimientos técnicos definidos en los planos constructivos y las especificaciones técnicas.
Deberá aprobar o rechazar la calidad de los materiales y equipos, así como el trabajo realizado, decidir cualquier duda en la interpretación de los planos constructivos y las especificaciones técnicas, estudiar y recomendar al IMAS respecto al costo de trabajos extras, revisión y recomendación al IMAS de aprobación de facturas de avances parciales
Mediante visitas semanales a las obras, vigilará que los trabajos se desarrollen como en esos documentos se indica y velará por el fiel cumplimiento de las condiciones técnicas definidas en los términos de la contratación.
Revisará y aprobará, vigilará cronograma inicial de las obras las actualizaciones mensuales de este e informará la IMAS de las variaciones que consideren puedan afectar el correcto desarrollo de las obras y emitirá recomendaciones a la persona adjudicatario para la corrección de posibles desviaciones y alcanzar los objetivos establecidos por este.
El IMAS será la encargada de velar por la correcta ejecución del contrato y participará junto con la empresa consultora contratada de las visitas de seguimiento de la obra.
El desarrollo de la inspección se verificará mediante las minutas semanales y los informes mensuales, de acuerdo con las condiciones establecidas en el contrato de consultoría.
El adjudicatario de la contratación deberá presentar los informes de laboratorio y campo realizados por medio de un laboratorio certificado en las diferentes etapas del proyecto (ensayos proctor, pruebas de veleta, Pruebas de compactación, pruebas de resistencia del concreto, etc).</t>
  </si>
  <si>
    <t>Con respecto de los riesgos y multiamenaza, se adjunta al presente documento la Matriz General de Riesgos (MGR), mediante la cual se evalúan y cuantifican los riesgos que la Institución considera relevantes y que podrían afectar la ejecución de la Construcción del Edificio para las oficinas de la Unidad Local de Desarrollo Social de Los Chiles. Dichos riesgos se visualizan en el siguiente mapa de calor: Figura No. 2 Mapa de calor riesgos Riesgos identificados:
Atrasos en la ejecución contractual 
Disminución de los recursos administrativos. 
Atrasos en los plazos en el desarrollo de las obras. 
No contar con empresa que realice la ejecución de contrato 
Para los riesgos identificados, institucionalmente se han establecido las correspondientes medidas de administración para su mitigación, que están bien definidas y detalladas en el documento de términos de referencia y en el documento remitido para la inscripción del proyecto en el Banco de Proyectos de Inversión Pública (BPIP) del Ministerio de Planificación Nacional y Política Económica (MIDEPLAN). 
Adicionalmente, y tomando en consideración que este tipo de análisis tiene como propósito ser un apoyo en el diseño de políticas y procedimientos de protección de las inversiones públicas ante el impacto de fenómenos naturales y dado que algunos de estos fenómenos son estacionales (inundaciones, alud torrencial y deslizamientos) y otros son cíclicos o de recurrencia imprevista o súbita y de una frecuencia que muchas veces esta fuera de la escala de la vida humana (terremotos, vulcanismo y tsunamis), la Institución gestiono el permiso y obtuvo VIABILIDAD (LICENCIA) AMBIENTAL al proyecto de construcción del Edificio para las oficinas de la Unidad Local de Desarrollo Social Los Chiles, según consta en la Resolución de Secretaria Técnica Ambiental RES-2207-2019-SETENA del 08 de julio de 2019 
Por lo anterior, se considera que los resultados esperados de la identificación de amenazas y sus niveles de incidencia fueron ya considerados por esta instancia y por ende se cuentan con las prevenciones necesarias para evitar la pérdida o la recurrencia en reparaciones mayores, ya que se considera que la obra propuesta considera esfuerzos adicionales de los eventos naturales puedan afectar</t>
  </si>
  <si>
    <t>Contenido presupuestario
1210000000, IMAS, según la solicitud número 10015255 en SAP
Se da una diferencia entre el monto establecido en el ejercicio presupuestario POI 2024 y el presupuesto de la obra, esto se debe a que el primero se formuló en julio del año 2023, el segundo fue actualizado por el consultor contratado en diciembre de 2023. Durante la diferencia de tiempo supra citada se da una disminución significativa para un total de ¢793, 394,236.54 por efecto del IPC y de la disminución del tipo de cambio del dólar (el consultor adjunta tabla con el desglose, véase tabla de desglose N°3)
Siendo una contratación plurianual se garantizará el pago de las obligaciones anuales en cada ejercicio económico, así como la posibilidad de su ejecución, durante todo el periodo de contrato, esta situación está prevista por la persona administradora de contrato.</t>
  </si>
  <si>
    <t>El Área Regional de Desarrollo Social de la Huetar Norte solicita la compra de 6 aires acondicionados para la ULDS San Carlos ya que la zona donde se ubican las oficinas es muy caliente y la oficina requiere estar en condiciones aptas para brindar atención al público, de igual manera por recomendaciones en temas de salubridad se debe velar por adquirir estos artículos. Es importante mencionar que, los aires acondicionados a instalar aportan muchos beneficios entre estos, disminuye la presencia de insectos como moscas y mosquitos, y ayuda a regular las temperaturas en el ambiente.</t>
  </si>
  <si>
    <t>El IMAS no cuenta con este tipo de bien, por tanto, es necesario realizar la solicitud a terceros, a su vez es de gran interés para la Institución, ya que se debe de velar por la salud de los funcionarios y beneficiarios, así como por el adecuado mantenimiento de las instalaciones. Cabe destacar que esta adquisición está aprobada por las autoridades competentes y se encuentra en el Presupuesto Administrativo. 
El bien a adquirir tiene que cumplir con las características solicitadas por parte de la ULDS San Carlos. 
Además, se debe de realizar una Licitación Reducida según lo establecido en la ley de Contratación Administrativa y el Reglamento, de acuerdo con los límites de contratación del artículo 36 de la Ley General de Contratación Pública.</t>
  </si>
  <si>
    <t>La no presentación de ofertas 
Precios muy elevados, y que no se pueda adquirir el bien, por escases de recursos.</t>
  </si>
  <si>
    <t>Forma de pago
El plazo máximo para pagar no podrá ser mayor a 30 días naturales, el cual correrá a partir de la presentación de la factura, previa verificación del cumplimiento a satisfacción.
Plazo de la vigencia del contrato 
20 días hábiles a partir de la orden de inicio de la ejecución contractual.</t>
  </si>
  <si>
    <t>Esta contratación está plenamente justificada por diversas razones. En primer lugar, es fundamental para el Instituto Mixto de Ayuda Social (IMAS) cumplir con las normativas específicas de cada municipalidad en cuanto al mantenimiento del espacio público y la gestión ambiental. Cada municipio posee regulaciones particulares respecto a la limpieza de terrenos, construcciones como aceras, instalación de mallas y realización de tala de árboles, entre otras. Estas regulaciones deben ser cumplidas rigurosamente para garantizar la seguridad y el bienestar de la comunidad.
Además, la contratación de un proveedor experimentado en estos trabajos es esencial para asegurar la calidad y profesionalismo en la ejecución de las labores. La limpieza de lotes arrendados y propios, la tala de árboles y ramas requieren de técnicas especializadas y equipo adecuado para llevarse a cabo de manera eficiente y segura. Además, es necesario que el IMAS contrate un proveedor externo para la construcción de obras pequeñas como aceras, rampas, caños y cajas de registro, entre otros, debido a la especialización técnica requerida, la eficiencia y rapidez en la ejecución, el acceso a recursos y equipo especializado y el cumplimiento normativo y garantía de calidad que proporciona. Esto permite al IMAS asegurar la realización eficiente y conforme a estándares de estas obras, sin incurrir en costos adicionales de adquisición o mantenimiento de equipos y cumpliendo con las normativas y estándares de calidad pertinentes.
Por otro lado, la contratación de estos servicios contribuye al mantenimiento del orden y la estética en los espacios públicos, promoviendo un entorno más limpio y seguro para los habitantes de las comunidades. Asimismo, la gestión adecuada de la vegetación ayuda a prevenir riesgos asociados con la caída de árboles y ramas, protegiendo la integridad de la infraestructura urbana y reduciendo posibles accidentes.
Además, la contratación por demanda es fundamental debido a las notificaciones recibidas por las municipalidades y entes gubernamentales, las cuales deben ser atendidas con prontitud en periodos menores a 15 días hábiles. Por lo anterior, al realizar esta contratación por demanda, se pretende se agilicen los trámites administrativos, permitiendo cumplir con los plazos establecidos por las entidades correspondientes, evitando atrasos, posibles inconvenientes en la ejecución de los trabajos y sanciones legales, asimismo, asegura la conformidad con las disposiciones locales.
Otro factor relevante para la justificación de esta contratación es la situación específica en el ARDS Noreste y ULDS Asociados, donde el IMAS ARDS Noreste posee un gran número de fincas y locales que requieren de mantenimiento periódico. En el caso de las fincas, se presentan problemas como el crecimiento de zacate y maleza, la necesidad de poda y corta de árboles y la recolección de residuos, escombros, construcciones de aceras, instalación de malla, entre otros, que, debido</t>
  </si>
  <si>
    <t>Se ha dispuesto de recursos humanos y una infraestructura administrativa adecuada para garantizar la correcta verificación de la ejecución del objeto contractual. A continuación, se detalla el personal y sus responsabilidades:
• Profesional Administrativo de la UCAR: Este profesional desempeñará un papel fundamental en la evaluación de las ofertas presentadas. Su función incluirá la revisión minuciosa de las ofertas en SICOP para asegurarse de que cumplan con los requisitos establecidos objetos de esta contratación.
• Jefatura de la UCAR como Administrador de Contrato: La jefatura de la UCAR asumirá el rol de Administrador de Contrato. Esta persona será la encargada de supervisar y coordinar el cumplimiento de todas las obligaciones contractuales, asegurando que se cumplan los plazos y estándares requeridos. La Sra. Ingrid Herrera Espinoza (iherrera@imas.go.cr) tiene la responsabilidad específica de llevar a cabo la fiscalización correspondiente. 
• Profesional del Área de Desarrollo Socio Productivo y Comunal: Este funcionario será el encargado de verificar la ubicación de las actividades contractuales, determinar el tamaño del terreno a intervenir y recibir los trabajos una vez finalizados. Su contribución será esencial para garantizar la correcta ejecución de las tareas en el lugar correcto y con las características adecuadas.
Con esta estructura de recursos humanos, se asegura una supervisión completa y eficiente de todas las etapas del contrato, desde la evaluación inicial de las ofertas hasta la verificación en el terreno y la recepción de los trabajos realizados. Esta disponibilidad de recursos humanos se respalda con la infraestructura administrativa necesaria para llevar a cabo estas tareas de manera efectiva.</t>
  </si>
  <si>
    <t>La finalidad pública que se persigue satisfacer con esta contratación es mejorar el entorno urbano en lotes, edificios y locales, que están bajo la supervisión del ARDS Noreste y ULDS relacionados. Al proceder con la tala, corta, demolición y recolección de escombros, así como la limpieza de áreas afectadas, se busca mantener un entorno seguro y libre de obstáculos que puedan representar riesgos para la comunidad. Esta acción se lleva a cabo de conformidad con las normativas y especificaciones de cada municipalidad o entidades relacionadas, contribuyendo así a la creación de espacios más accesibles y estéticamente agradables para el beneficio de todos los habitantes.
 Además, al contratar un proveedor externo para la construcción de estructuras y obras menores como aceras, rampas, caños y cajas de registro, se asegura el cumplimiento de las regulaciones y especificaciones gubernamentales pertinentes en tiempo y forma, garantizando la calidad y eficiencia en la ejecución de las obras necesarias para mejorar la infraestructura urbana y el bienestar de la comunidad.</t>
  </si>
  <si>
    <t>Dada la cuantía, la necesidad evidente y el nivel de urgencia por contar con este tipo de trabajos, la justificación de esta solución técnica es la siguiente: 
• Cumplimiento de las normativas locales: Esta contratación garantizará el cumplimiento estricto de todas las regulaciones y especificaciones establecidas por los gobiernos locales para este tipo de actividades. Se asegurará que cada paso del proceso se realice de acuerdo con los estándares de seguridad y calidad exigidos por las autoridades pertinentes. Al cumplir con estas normativas, se garantiza la protección del entorno y la seguridad de la comunidad.
• Eficiencia operativa: La contratación de una persona física o jurídica especializada en estos trabajos asegura una ejecución eficiente y profesional de las tareas requeridas. Estas empresas cuentan con el personal capacitado y el equipo adecuado para llevar a cabo las labores de manera rápida y efectiva, minimizando así el tiempo de ejecución y los posibles impactos negativos en el entorno.
• Responsabilidad ambiental: La selección de esta solución técnica se basa también en el compromiso con la protección del medio ambiente. La empresa contratada deberá cumplir con todas las regulaciones ambientales vigentes y adoptar prácticas sostenibles durante la ejecución de los trabajos. Esto incluye la disposición adecuada de los escombros y la minimización de impactos en la flora y fauna local.
• Responsabilidad Legal y Financiera: La contratación formal de una entidad externa establece un contrato mediante SICOP y acuerdos legales que definen claramente las obligaciones y responsabilidades de ambas partes. En caso de problemas durante la ejecución del proyecto, existen mecanismos legales para abordar y resolver cualquier situación, brindando seguridad jurídica y financiera.
• Enfoque en la Misión Principal: Externalizar este tipo de proyectos (construcción y limpiezas) permite que el IMAS se centre en su misión principal de brindar asistencia social y servicios esenciales a la comunidad, mientras que los expertos, se encargan de las limpiezas de los terrenos y locales. Esto asegura una distribución eficiente de los recursos y una gestión más efectiva de las responsabilidades institucionales
En resumen, la contratación de una empresa especializada en el objeto de esta contratación se justifica por la necesidad de cumplir con las normativas locales, garantizar una ejecución eficiente de las tareas, promover la responsabilidad ambiental, la responsabilidad legal y financiera y el enfoque en la misión principal del IMAS. 
El IMAS se ve en la necesidad de contratar a una empresa externa para la realización de estos trabajos porque no cuenta con un departamento a lo interno que los realice. Por lo anterior, se hace indispensable realizar esta contratación, todo de conformidad a lo establecido en la Ley General de Contratación Publica N°9986.</t>
  </si>
  <si>
    <t>Las personas responsables de verificar el cumplimiento de las obras contratadas de acuerdo con las especificaciones y condiciones de calidad serán:
• La jefatura de la UCAR, encargada de la administración y fiscalización del contrato.
• El Profesional del Área de Desarrollo Socio Productivo y Comunal, quien recibirá los trabajos una vez que se haya confirmado su satisfacción.</t>
  </si>
  <si>
    <t>De acuerdo con las características del objeto contractual los riesgos que se identifican son:
• Uno de los riesgos potenciales es la falta de oferentes o proveedores interesados en participar en el proceso de contratación. Esto puede ocurrir debido a diversas razones, como la falta de capacidad o experiencia por parte de los proveedores disponibles, o la existencia de un mercado limitado en la zona. 
• Un atraso en la entrega de los trabajos contratados lo que provocaría inconvenientes en el cumplimiento de los tiempos de las solicitudes de las municipalidades.
• Cumplimiento inconsistente: Aunque una empresa pueda afirmar que cumple con los requerimientos del IMAS, puede haber variaciones en el grado de cumplimiento o en la calidad de los trabajos ofrecidos, esto puede afectar la confiabilidad, duración y calidad de los trabajos realizados.</t>
  </si>
  <si>
    <t>1
2
3
4
5
6
7
8
9
10
11
12
13
14
15
16
17
18
19
20
21
22
23
24
25
26
27
28
29
30
31
32
33
34
35
36
37
38
39
40
41
42
43
44
45
46
47
48
49
50
51
52
53
54
55
56
57</t>
  </si>
  <si>
    <t>72102905
70111503
70111501
72141510
76121501
72152705
72141105
72141120
72154013
72151302
72152704
72101507</t>
  </si>
  <si>
    <t>92162006
92055907
92165164
92072860
92189897
92010860
92068423
92176729
92325678
92257781
92070920
90003952
92403763
92392583</t>
  </si>
  <si>
    <t>128.7
1303.31
1804.42
82500
133612.5
188250
305400
375000
458100
534450
581250
954375
1406250
1845125
2343750
2863125
3022187.5
3281250
3499375
16058
916200
19525
336703.5
385875
562000
1631345
1615000
1651810
1500736.5
2000390.5
1402254.54
2134602.5
2118257.5
2155067.5
572625
750000
1140000
1350000
1570000
583000
56250
31812.5
61260
66170
23413.25
24085
25101.75
26582.2
21930.33
153125
209375</t>
  </si>
  <si>
    <t>Se ha dispuesto de recursos humanos y una infraestructura administrativa adecuada para garantizar la correcta verificación de la ejecución del objeto contractual. A continuación, se detalla el personal y sus responsabilidades:
• Profesional Administrativo de la UCAR: Este profesional desempeñará un papel fundamental en la evaluación de las ofertas presentadas. La Srta. Kimberly Mata Cruz (kmatac@imas.go.cr) tendrá como función la revisión minuciosa de las ofertas en SICOP para asegurarse de que cumplan con los requisitos establecidos objetos de esta contratación.
• Jefatura de la UCAR como Administrador de Contrato: La jefatura de la UCAR asumirá el rol de Administrador de Contrato. Esta persona será la encargada de supervisar y coordinar el cumplimiento de todas las obligaciones contractuales, asegurando que se cumplan los plazos y estándares requeridos. La Sra. Ingrid Herrera Espinoza (iherrera@imas.go.cr) tiene la responsabilidad específica de llevar a cabo la fiscalización correspondiente. 
Con esta estructura de recursos humanos, se asegura una supervisión completa y eficiente de todas las etapas del contrato, desde la evaluación inicial de las ofertas hasta la verificación en el terreno y la recepción de los trabajos realizados. Esta disponibilidad de recursos humanos se respalda con la infraestructura administrativa necesaria para llevar a cabo estas tareas de manera efectiva.</t>
  </si>
  <si>
    <t>Las personas responsables de verificar los bienes contratados de acuerdo con las especificaciones y condiciones de calidad serán:
• La persona profesional administrativa de la UCAR, la Srta. Kimberly Mata Cruz, será quien revisará que el equipo cumpla con todas las especificaciones técnicas solicitadas en la contratación. La jefatura de la UCAR, la Sra. Ingrid Herrera Espinoza, será la encargada de la administración y fiscalización del contrato.</t>
  </si>
  <si>
    <t>Se adjuntan documentos:
_ Términos de referencia 
_ Estudio de mercado
_ Cronograma de actividades</t>
  </si>
  <si>
    <t>46191601
46191618</t>
  </si>
  <si>
    <t>92028285
92151719
92149574</t>
  </si>
  <si>
    <t>5.01.99
2.03.01</t>
  </si>
  <si>
    <t>12
11
7</t>
  </si>
  <si>
    <t>2497752
1486213.63
112058.31</t>
  </si>
  <si>
    <t>El ARDS Noreste y las ULDS Goicoechea, Amón y Acosta atienden parte de los cantones más densos de la provincia de San José, con una alta tasa de población en pobreza y pobreza extrema, debido a esto la población beneficiaria que se atiende es muy alta, por lo que la cantidad de documentación física es bastante amplia. 
Debido a la importancia de estos documentos que se albergan en los archivos del ARDS Noreste y las ULDS Goicoechea, Amón y Acosta, la climatización de esta área es necesaria para mantener en óptimas condiciones no solamente los datos si no también la salud de los y las colaboradoras de estas unidades, ya que el uso de los deshumidificadores ayuda a evitar el exceso de humedad, moho y bacterias, de esta manera previene padecimientos como alergias e irritaciones, además de velar por la conservación documental.</t>
  </si>
  <si>
    <t>Los archivos del ARDS Noreste y las ULDS Goicoechea, Amón y Acosta no cuentan con deshumedecedores por lo que la humedad, la temperatura y oxidación están dañando el soporte documental y afectando la salud de los y las colaboradoras que interactúan con los expedientes, así mismo cumplir con el Reglamento de la Ley 7202 del Sistema Nacional de Archivos, y con los objetivos del Plan Operativo Institucional.</t>
  </si>
  <si>
    <t>Los encargados de verificar que los servicios contratados se cumplan con las especificaciones aquí consignadas y que cumplan con las condiciones de calidad ofertadas serán: 
a. La persona profesional administrativa de la UCAR, quien revisará que el equipo cumpla con todas las especificaciones técnicas solicitadas en la contratación. 
b. La jefatura de la UCAR, la cual estará a cargo de la administración y fiscalización del contrato.</t>
  </si>
  <si>
    <t>Esta contratación corresponde a la compra de 10 deshumedecedores por lo que de acuerdo con las particularidades del objeto contractual los riesgos que se identifican son: 
La no presentación de ofertas que brinden las condiciones requeridas, lo que provocaría que la contratación quede en estado infructuoso. 
Un atraso en la entrega del artículo requerido por la institución. lo que provocaría inconvenientes para la institución. 
Cumplimiento inconsistente: Aunque una empresa pueda afirmar que cumple con los requerimientos del IMAS, puede haber variaciones en el grado de cumplimiento o en la calidad de los bienes ofrecidos, esto puede afectar la confiabilidad, duración y calidad de los bienes ofrecidos.</t>
  </si>
  <si>
    <t>Esta contratación está justificada debido a que es fundamental para el Instituto Mixto de Ayuda Social (IMAS) cumplir con el resguardo de los bienes institucionales y de la seguridad de las personas usuarias y funcionarias.
Es por ello, que se precisa la instalación de circuito cerrado de cámaras de vigilancia (CCTV) en el edificio del ARDS Noreste - ULDS Amón ubicado en Barrio Tournón, dado a que se trasladaron las oficinas a un edificio más amplio y se ubicaron las unidades de INFO IMAS y FIDEIMAS en el mismo edificio, por lo que existen más colaboradores, esto hace que haya más movimiento de personal actualmente.
Por lo que, contar con un circuito cerrado de cámaras de vigilancia en el Edificio se aseguran una mejor custodia y seguridad de los bienes institucionales, así como dar un resguardo oportuno a las personas funcionarias y usuarias que permanecen en las instalaciones.</t>
  </si>
  <si>
    <t>Se ha dispuesto de recursos humanos y una infraestructura administrativa adecuada para garantizar la correcta verificación de la ejecución del objeto contractual. A continuación, se detalla el personal y sus responsabilidades:
•
Profesional Administrativo de la UCAR: La Srta. Kimberly Mata Cruz (kmatac@imas.go.cr) tendrá la función de establecer las especificaciones técnicas de los bienes a contratar y el estudio de mercado, así como incorporar la información en SAP y SICOP.
•
Jefatura de la UCAR como Administrador de Contrato: La jefatura de la UCAR asumirá el rol de Administrador de Contrato. Esta persona será la encargada de supervisar y coordinar el cumplimiento de todas las obligaciones contractuales, asegurando que se cumplan los plazos y estándares requeridos. La Sra. Ingrid Herrera Espinoza (iherrera@imas.go.cr) tiene la responsabilidad específica de llevar a cabo la fiscalización correspondiente.
Con esta estructura de recursos humanos, se asegura una supervisión completa y eficiente de todas las etapas del contrato, desde la evaluación inicial de las ofertas hasta la verificación en el terreno y la recepción de los trabajos realizados. Esta disponibilidad de recursos humanos se respalda con la infraestructura administrativa necesaria para llevar a cabo estas tareas de manera efectiva.</t>
  </si>
  <si>
    <t>La finalidad pública que se persigue satisfacer con esta contratación es proteger y conservar el patrimonio público según estable la Ley de Control Interno y que el ARDS Noreste cuenten con sistema de vigilancia adecuado que cubra el edificio, para así poder garantizar ante un eventual acto delictivo u otro incidente alertar a los funcionarios y usuarios que estén en las instalaciones.
Por otro lado, en caso de algún siniestro con los bienes institucionales contar con los insumos necesarios para los procedimientos según la normativa institucional.</t>
  </si>
  <si>
    <t>Las personas responsables de verificar los bienes contratados de acuerdo con las especificaciones y condiciones de calidad serán:
•
La persona profesional administrativa de la UCAR, la Srta. Kimberly Mata Cruz, tendrá como función la revisión minuciosa de las ofertas en SICOP para asegurarse de que cumplan con los requisitos establecidos objetos de esta contratación.
•
El Técnico de TI del área Regional, El señor Bramdun Cerdas Pérez, se encargará de supervisar durante el proceso de instalación de las cámaras que se entregue lo solicitado y quede en funcionamiento.
•
La jefatura de la UCAR, la Sra. Ingrid Herrera Espinoza, será la encargada de la administración y fiscalización del contrato.</t>
  </si>
  <si>
    <t>De acuerdo con las características del objeto contractual los riesgos que se identifican son:
•
Uno de los riesgos potenciales es la falta de oferentes o proveedores interesados en participar en el proceso de contratación. Esto puede ocurrir debido a diversas razones, como la falta de capacidad o experiencia por parte de los proveedores disponibles, o la existencia de un mercado limitado en la zona.
•
Un atraso en la entrega de los bienes y servicios contratados lo que provocaría inconvenientes en el cumplimiento del procedimiento.
•
Cumplimiento inconsistente: Aunque una empresa pueda afirmar que cumple con los requerimientos del IMAS, puede haber variaciones en el grado de cumplimiento o en la calidad de los bienes y servicios ofrecidos, esto puede afectar la confiabilidad, duración y calidad de los bienes y servicios ofrecidos.</t>
  </si>
  <si>
    <t>La contratación para instalar estos aires acondicionados se justifica porque el Instituto Mixto
de Ayuda Social necesita dotar de estos equipos a la ULDS Goicoechea, debido a las altas
temperaturas y a lo cerrado de las instalaciones es indispensable para facilitar la realización
de las labores diarias de los funcionarios y el enfriamiento de los equipos tecnológicos, que
generan calor durante su funcionamiento, si ese calor no se controla adecuadamente, puede
tener graves consecuencias que pueden llegar afectar el servicio brindado por la Institución.
En virtud de lo indicado, se requiere satisfacer la necesidad para que el edificio mantenga los
niveles de temperatura aceptables del área de trabajo entre 18 y 23° C INTE 31-08-09-97,
por lo cual es indispensable la contratación de una empresa que brinde el servicio de
instalación de los equipos de aires acondicionados ya existentes para la ULDS Goicoechea.</t>
  </si>
  <si>
    <t>Dentro del recurso humano disponible para la verificación correcta de la ejecución del objeto
contractual, se cuenta con la jefatura de las ULDS Goicoechea, quien validará que la
instalación y el funcionamiento de los aires acondicionados corresponda a lo solicitado en
esta contratación.
Además del profesional administrativo de la UCAR quien realizará las especificaciones
técnicas de los bienes a contratar y el estudio de mercado, así como incorporar la información
en SAP y SICOP. Y la Jefatura de la UCAR como Administrador de Contrato, la funcionaria
Ingrid Herrera Espinoza (iherrera@imas.go.cr), responsable de la fiscalización respectiva.</t>
  </si>
  <si>
    <t>Mantener un ambiente de trabajo confortable para todos los colaboradores y usuarios, así
aumentar la productividad, además, el control preciso de la temperatura y la humedad es
crucial para el correcto funcionamiento de los equipos informáticos. Los fallos en los sistemas
de refrigeración pueden provocar la pérdida de datos e interrupciones del servicio que presta
esta Unidad.</t>
  </si>
  <si>
    <t>La ULDS Goicoechea no cuenta con aires acondicionados y al estar en un país tropical con
temperaturas cálidas durante la mayor parte del año, se vuelve indispensable contar con
estos dispositivos para mejorar el confort, la productividad, la salud de las personas y el buen
funcionamiento de los equipos tecnológicos que se encuentran en el espacio climatizado.</t>
  </si>
  <si>
    <t>Los encargados de verificar que los servicios contratados se cumplan con las
especificaciones aquí consignadas y que cumplan con las condiciones de calidad ofertadas
serán:
a. La persona profesional administrativa de la UCAR, quien revisará que el equipo
cumpla con todas las especificaciones técnicas solicitadas en la contratación.
b. La jefatura de la UCAR, la cual estará a cargo de la administración y fiscalización
del contrato.</t>
  </si>
  <si>
    <t>Esta contratación corresponde al servicio de instalación de 7 aires acondicionados, por lo que
de acuerdo con las particularidades del objeto contractual los riesgos que se identifican son:
a. La no presentación de ofertas que brinden las condiciones requeridas, lo que
provocaría que la contratación quede en estado infructuoso.
b. Un atraso en la entrega del servicio requerido por la institución, lo que provocaría
inconvenientes para la institución.
c. Cumplimiento inconsistente: Aunque una empresa pueda afirmar que cumple con los
requerimientos del IMAS, puede haber variaciones en el grado de cumplimiento o en
la calidad de los servicios ofrecidos, esto puede afectar la confiabilidad, duración y
calidad de los bienes ofrecidos.</t>
  </si>
  <si>
    <t>Se adjuntan documentos:
_ Términos de referencia 
_ Estudio de mercado
_ Cronograma de actividades
_ Estudio de cargas 
_Aclaración sobre los Aires Acondicionados</t>
  </si>
  <si>
    <t>El ARDS Noreste y las ULDS Goicoechea, Amón y Acosta atienden parte de los cantones más densos de la provincia de San José, con una alta tasa de población en pobreza y pobreza extrema, debido a esto la población beneficiaria que se atiende es muy alta, por lo que es de suma importancia contar con un rotulo que identifique a los edificios de la Institución. 
Esta contratación cubre la necesidad de identificar los edificios del Área Regional Noreste para facilitar orientación de usuarios y visitantes generando un reconocimiento inmediato de la Institución por parte del público y a su vez promoviendo sus servicios y acercándose a los que más lo necesitan</t>
  </si>
  <si>
    <t>El ARDS Noreste y las ULDS Goicoechea, Amón y Acosta atienden parte de los cantones más densos de la provincia de San José, con una alta tasa de población en pobreza y pobreza extrema, debido a esto la población beneficiaria que se atiende es muy alta, por lo que es de suma importancia contar con un rotulo que identifique a los edificios de la Institución. 
Esta contratación cubre la necesidad de identificar los edificios del Área Regional Noreste para facilitar orientación de usuarios y visitantes generando un reconocimiento inmediato de la Institución por parte del público y a su vez promoviendo sus servicios y acercándose a los que más lo necesitan</t>
  </si>
  <si>
    <t>Los encargados de verificar que los servicios contratados se cumplan con las especificaciones aquí consignadas y que cumplan con las condiciones de calidad ofertadas serán: 
a. La persona profesional administrativa de la UCAR, quien revisará que el producto final cumpla con todas las especificaciones técnicas solicitadas en la contratación. 
b. La jefatura de la UCAR, la cual estará a cargo de la administración y fiscalización del contrato. 
c. Se validarán los servicios entregados en tiempo y forma, que se cumplan los requerimientos de seguridad, puntualidad y orden en los sitios de entrega, todo esto apoyándose las jefaturas de cada ULDS</t>
  </si>
  <si>
    <t>Esta contratación corresponde a la elaboración e instalación de 4 rótulos por lo que de acuerdo con las particularidades del objeto contractual los riesgos que se identifican son: 
La no presentación de ofertas que brinden las condiciones requeridas, lo que provocaría que la contratación quede en estado infructuoso. 
Un atraso en la entrega del producto final requerido por la institución. lo que provocaría inconvenientes para la institución. 
Cumplimiento inconsistente: Aunque una empresa pueda afirmar que cumple con los requerimientos del IMAS, puede haber variaciones en el grado de cumplimiento o en la calidad de los servicios ofrecidos, esto puede afectar la confiabilidad, duración y calidad de los bienes ofrecidos</t>
  </si>
  <si>
    <t>Se adjuntan los siguientes documentos:
-Términos de referencia Rótulos ARDS NE y ULDS Asociadas 
-Estudio de mercado Rótulos ARDS NE y ULDS Asociadas 
-Manual de Identidad del Gobierno de la República de Costa Rica 2022 – 2026 (Manual Logo Presidencial)
-Cronograma de actividades 
Directriz sobre nuevo logo gobierno</t>
  </si>
  <si>
    <t>Dentro del recurso humano disponible para la verificación correcta de la ejecución del objeto contractual, se cuenta con las jefaturas de las ULDS y Oficina, quienes validarán que la instalación, el funcionamiento y características de los aires acondicionados correspondan a lo solicitado en esta contratación.
Las jefaturas de cada área donde se encuentran los equipos se detallan a continuación:
ULDS Quepos Lilly Artavia Barrantes 
ULDS Puntarenas Lesney Rosales Bogantes
ULDS Chomes Marjorie Salas Villalobos 
ULDS Paquera Cristian Antonio Rodríguez Barrantes 
Oficina Jicaral Cristian Antonio Rodríguez Barrantes</t>
  </si>
  <si>
    <t>Dada la cuantía y el nivel de urgencia por contar con equipos adecuados para que los funcionarios puedan realizar sus tareas de forma óptima y considerando el estado de los equipos actuales y las necesidades de las áreas, se hace necesario realizar esta contratación, todo de conformidad a lo establecido en la Ley General de Contratación Pública N°9986.
Dado lo anterior, El IMAS se ve en la necesidad de contratar a una empresa externa para la adquisición de estos activos, porque no cuenta con un departamento que los fabrique ni instale.</t>
  </si>
  <si>
    <t>• Los encargados de verificar que los servicios contratados se cumplan con las es-pecificaciones aquí consignadas y que cumplan con las condiciones de calidad ofertadas serán:
• La jefatura de la UCAR, la cual estará a cargo de la administración y fiscalización del contrato.
• A su vez para cada Unidad donde se realizarán las instalaciones y compra de los equipos, las jefaturas respectivas deberán validar que el servicio y los bienes en-tregados, cumplan con todos los lineamientos y características descritas en este documento. A continuación, se detallan los nombres de las jefaturas responsables por ULDS y Oficina</t>
  </si>
  <si>
    <t>Esta contratación corresponde a la compra de aires acondicionados, por lo que de acuerdo con las características del objeto contractual los riesgos que se identifican son:
• La no presentación de ofertas que puedan ofrecer los bienes requeridos, lo que provocaría que la contratación quede en estado infructuoso.
• Un atraso en la entrega de los bienes contratados lo que provocaría inconvenientes en los ULDS dado a que estos equipos son de utilización diaria.
• Incumplimientos en la realización de las instalaciones de los equipos en sitio 
• Entrega de equipos dañados</t>
  </si>
  <si>
    <t>92294141
90038402
92294143</t>
  </si>
  <si>
    <t>5
2
1</t>
  </si>
  <si>
    <t>5215066.165
911050.76
617491.728</t>
  </si>
  <si>
    <t>Dentro del recurso humano disponible para la verificación correcta de la ejecución del objeto contractual, se cuenta con las Jefaturas por parte del ARDS de Puntarenas y de ULDS Puntarenas, quien validará que la instalación, el funcionamiento y características de los Mobiliarios que correspondan a lo solicitado en esta contratación.
Los datos de la Jefatura donde se encuentra el equipo a reemplazar (Mueble de Cocina) y donde se colocará el nuevo (restante Mobiliario de Oficina), se detalla a continuación:
Jefatura Unidad Local Puntarenas
Lesney Rosales Bogantes, lrosales@imas.go.cr 
Jefatura ARDS de Puntarenas
Denia Murillo Arias, dmurillo@imas.go.cr
Además del profesional administrativo de la UCAR quien realizará los estudios de las ofertas presentadas y la jefatura de la UCAR como Administrador de Contrato, el funcionario Mauricio Castillo Rodríguez (mcastillor@imas.go.cr), responsable de la fiscalización respectiva.</t>
  </si>
  <si>
    <t>La Gerencia Regional Puntarenas requiere equipar con este mobiliario la oficina de la gerencia regional y la ULDS Puntarenas con el fin de contar con las condiciones idóneas para que los funcionarios realicen de forma eficiente sus labores y mejorar así las condiciones en que se brinda el servicio, tanto a los clientes internos como externos. Es por ello, que se requiere contratar una empresa especializada en la venta e instalación de este tipo de mobiliario para garantizar que el mismo sea el idóneo, cabe agregar que se hace indispensable realizar esta contratación, dado que el IMAS no cuenta con un departamento que los fabrique ni instale.
Todo de conformidad a lo establecido en la Ley General de Contratación Publica N°9986 y su Reglamento, deberá realizarse por medio del Sistema Digital Unificado, empleando para ello el uso de los formularios electrónicos que se disponga al efecto en la plataforma.</t>
  </si>
  <si>
    <t>Los encargados de verificar que los servicios contratados se cumplan con las especificaciones aquí consignadas y que cumplan con las condiciones de calidad ofertadas serán:
•
La jefatura de la UCAR, la cual estará a cargo de la administración y fiscalización del contrato.
La jefatura del ULDS Puntarenas realizará las validaciones de los bienes entregados, para que cumplan con los lineamientos y características descritas en este documento.</t>
  </si>
  <si>
    <t>Esta contratación corresponde a la compra de este mobiliario por lo que de acuerdo con las características del objeto contractual los riesgos que se identifican son:
•
La no presentación de ofertas que puedan ofrecer los bienes requeridos, lo que provocaría que la contratación quede en estado infructuoso.
•
Un atraso en la entrega de los bienes contratados lo que provocaría inconvenientes en el ARDS dado a que estos equipos son de utilización diaria.
•
Incumplimientos en la instalación del mobiliario en sitio.
•
Cumplimiento inconsistente: Aunque una empresa pueda afirmar que cumple con los requerimientos del IMAS, puede haber variaciones en el grado de cumplimiento o en la calidad de los productos ofrecidos, esto puede afectar la confiabilidad y la satisfacción del cliente interno y externo del IMAS.</t>
  </si>
  <si>
    <t>56111501
56101708
56101507
56101703
56101706
56101598</t>
  </si>
  <si>
    <t>92406927
92378997
92350639
92166050
92404029
92275493
92037170</t>
  </si>
  <si>
    <t>5.01.04
5.01.99</t>
  </si>
  <si>
    <t>1
7
5
4
3</t>
  </si>
  <si>
    <t>2264916
962597.02
483894
863556
1819423
1041543
2593370</t>
  </si>
  <si>
    <t>La contratación del archivo móvil se encuentra debidamente justificada a razón de la necesidad del Instituto Mixto de Ayuda Social de dotar de la mejor calidad para la custodia de los expedientes para el ULDS Quepos, que ve los distritos de Parrita, Quepos, Savegre y Naranjito, esto para mejorar las condiciones de la oficina y las comodidades para el cumplimiento de sus labores en el quehacer diario y distribución física de los espacios.
Esta contratación está basada en las necesidades establecidas en el Plan Anual de Adquisiciones de la institución, adicional se remplazarán los estantes metálicos que se encuentra en mal estados o no está en el mejor estado para el resguardo de los expedientes de los beneficiarios, estantes metálicos que no se encuentran en óptimas condiciones.</t>
  </si>
  <si>
    <t>Dentro del recurso humano disponible para la verificación correcta de la ejecución del objeto contractual, se cuenta con la jefatura del ULDS, quienes validarán que la instalación, el funcionamiento y características del archivo móvil correspondan a lo solicitado en esta contratación.
La jefatura del área donde se encuentran el archivo móvil se detalla a continuación:
Jefatura del ULDS de Quepos
Unidad Local Nombre de la Jefatura Correo electrónico
ULDS Quepos Lilly Artavia Barrantes lartavia@imas.go.cr
Además del profesional administrativo de la UCAR quien realizará los estudios de las ofertas presentadas y la jefatura de la UCAR como Administrador de Contrato, el funcionario Mauricio Castillo Rodríguez (mcastillor@imas.go.cr), responsable de la fiscalización respectiva.</t>
  </si>
  <si>
    <t>Contar con el sistema archivo móvil, ayuda para el aprovechamiento y administración del espacio físico, obteniendo así el máximo rendimiento, donde se resguarda y custodia un volumen considerables de expedientes individuales como grupales de los beneficiarios de la institución. Entre las ventajas de ocupar un sistema de archivo móvil encontramos:
• Permite eliminar los pasillos entre hileras de estantes y aumentar al doble el espacio para el almacenamiento.
• Puede resolver los problemas de organización del área crítica.
• Incremento del aprovechamiento del espacio: cuenta con el beneficio de llegar
a duplicar la capacidad del archivo, puesto que solo es necesario un pasillo
Entre las unidades de consulta.
• Economía de personal: los trabajadores emplearán menos tiempo para
Desplazarse a través de los pasillos.
Dada la cuantía y el nivel de urgencia por contar con el archivo móvil adecuado para resguardo de los expediente de los beneficiarios y que los funcionarios puedan realizar sus tareas de forma óptima y considerando el estado actual de los estantes y caja que se encuentra en el archivo, se hace necesario realizar esta contratación, todo de conformidad a lo establecido en la Ley General de Contratación Pública N°9986.
Dado lo anterior, El IMAS se ve en la necesidad de contratar a una empresa externa para la adquisición del activo, porque no cuenta con un departamento que los fabrique ni instale.</t>
  </si>
  <si>
    <t>Los encargados de verificar que los servicios contratados se cumplan con las especificaciones aquí consignadas y que cumplan con las condiciones de calidad ofertadas serán:
• La jefatura de la UCAR, la cual estará a cargo de la administración y fiscalización del contrato.
• A su vez para cada Unidad donde se realizarán las instalaciones y compra de los equipos, las jefaturas respectivas deberán validar que el servicio y los bienes en-tregados, cumplan con todos los lineamientos y características descritas en este documento. A continuación, se detallan el nombre de la jefatura responsable del ULDS:</t>
  </si>
  <si>
    <t>Esta contratación corresponde a la compra de archivo móvil, por lo que de acuerdo con las características del objeto contractual los riesgos que se identifican son:
• La no presentación de ofertas que puedan ofrecer los bienes requeridos, lo que provocaría que la contratación quede en estado infructuoso.
• Un atraso en la entrega del bien contratado lo que provocaría inconvenientes en el ULDS dado a que el archivo móvil se debe archivar documentación y expedientes que se ingresan diario.
• Incumplimientos en la realización de la instalación del archivo móvil en sitio 
• Entrega de archivo móvil dañado.</t>
  </si>
  <si>
    <t>Proceso de desmantelamiento, demolición, clasificación de materiales y traslado de escombros de 13 estructuras en mal estado, ubicadas en el Área Regional de Desarrollo Social Suroeste, barrio Cri</t>
  </si>
  <si>
    <t>El Área Regional de Desarrollo Social Suroeste tiene sus instalaciones ubicadas en 
barrio Cristo Rey, San José, en las que se encuentran las Unidades de atención a 
beneficiarios de Alajuelita y Cristo Rey, así como la UCAR, la UIPER y la Gerencia. 
Además de las instalaciones donde laboran los funcionarios y el área de atención al 
público, se encuentran 13 estructuras fabricadas en, caña india, madera, bambú, 
cemento, ladrillo, que, por su mal estado y antigüedad, no se recomienda la 
remodelación, ni es posible instalar mobiliario o equipos institucionales para uso de 
los funcionarios. 
A partir de lo anterior, el Área Regional toma la decisión de iniciar un proceso de 
contratación para desmantelar y demoler las instalaciones de dicho inmueble. El 
proceso de contratación requiere además de remover los escombros, clasificar los 
materiales que se encuentren en buen estado producto de la demolición, así como 
realizar el traslado de materiales de desecho (escombros),al depósito autorizado 
para este fin, lo anterior debe darse respetando todas las medidas de seguridad, y 
protección necesarias al perímetro de las estructuras a demoler, garantizando que 
el material removido no afecte las instalaciones en uso, que no haya 
desprendimiento de este en áreas comunes, que pueda causar alguna lesión tanto 
a funcionarios como usuarios de la Institución.
Además, cabe destacar que las estructuras se encuentran en avanzado estado de 
deterioro lo que representa un peligro para la salud, debido a la acumulación de 
hojas, agua en las canoas y techo, fisuras en paredes, con el agravante de la 
proliferación de plagas, tales como: zancudos, roedores, y otros insectos. Lo 
anterior pone en peligro la seguridad de los bienes Institucionales y del personal 
que nos brinda el servicio de vigilancia, por el ingreso de personas habituales de la 
zona que andan en busca de material de reciclaje.</t>
  </si>
  <si>
    <t>Dentro del recurso humano disponible para la verificación correcta de la ejecución 
del objeto contractual se cuenta con el apoyo técnico del profesional del área de 
Servicios Generales, el Arq. Teodoro Hodgson Bustamante, así como el 
administrador del contrato el Lic. Leonardo Cascante Bonilla, jefe de la UCAR del 
ARDS Suroeste, quien velará por el cumplimiento en las actividades y fechas y la
correcta ejecución de las obras establecidas en el contrato.</t>
  </si>
  <si>
    <t>Mantener la propiedad del Área Regional Suroeste, con instalaciones aptas para 
realizar todas las actividades diarias institucionales, preservando la salud de la 
población usuaria interna y externa, libre de escombros o estructuras que puedan 
almacenar basura, animales o insectos causantes de enfermedades, afectando la 
salud tanto de funcionarios como usuarios.
Además de que esto nos permite preparar el terreno para continuar con el proyecto 
de construcción de bodegas y liberar recursos de la partida de alquileres, generando 
un ahorro para la Institución</t>
  </si>
  <si>
    <t>El IMAS no cuenta con personal capacitado ni las herramientas para realizar la 
demolición de las 13 estructuras que se encuentran en mal estado, en el Área 
Regional de Desarrollo Social Suroeste.
Dado que se requiere desmantelar y demoler las estructuras para preservar la salud 
y seguridad de funcionarios y usuarios, es necesario efectuar el proceso de 
contratación para realizar la obra, tramitar los permisos respectivos, llevar a cabo la 
demolición, traslado de escombros y residuos de desecho y clasificación de 
materiales que se puedan reutilizar, por lo que se requiere la participación de 
empresas interesadas que cumplan con los requerimientos según la ley de 
contratación pública</t>
  </si>
  <si>
    <t>Los profesionales responsables de verificar que las obras se cumplan con las 
especificaciones técnicas aquí consignadas y condiciones de calidad ofertadas 
serán:
a- El profesional del Área de Servicios Generales, Ing. Teodoro Hodgson 
quien verificará el proceso de demolición una vez finalizado el 
contrato.
b- El jefe de la UCAR, Lic. Leonardo Cascante, quien revisará en sitio y 
fiscalizará con frecuencia que el trabajo se está realizando tal y como 
se indicó en el contrato.</t>
  </si>
  <si>
    <t>Esta contratación corresponde a la demolición y desmantelamiento de estructuras, 
almacenaje de materiales en buen estado, recolección de residuos y escombros, 
así como el traslado al lugar autorizado, por lo que de acuerdo con las 
particularidades del objeto contractual los riesgos que se identifican son:
a- La no presentación de ofertas que puedan brindar las condiciones 
requeridas, provocando que la contratación quede en estado 
infructuoso.
b- Un atraso en el desarrollo de las obras, por parte de la empresa 
contratada, dado que para la finalización de esta se establece una 
fecha límite.
c- Incumplimiento en el proceso y afectación en la calidad de los trabajos 
realizados.</t>
  </si>
  <si>
    <t>La contratación de estos aires acondicionados se encuentra debidamente justificada a razón de la necesidad del Instituto Mixto de Ayuda Social de dotar de estos equipos a las distintas áreas y oficinas que por su ubicación o distribución dentro del local donde se realizan las labores diarias no poseen ventilación natural, por lo que se dan altas concentraciones de calor, lo que impide realizar las labores diarias en condiciones adecuadas, así como la calidad en el servicio y atención a los usuarios, las Unidades que requieren estos equipo son:la ULDS de Alajuelita, ULDS de Pavas, ULDS Cristo Rey y la oficina de la jefe Regional.
Esta contratación está basada en las necesidades establecidas en el Plan Anual de Adquisiciones 2024 de la institución.
Tabla N°2
Detalle de A/C a adquirir 
Cantidad Capacidad A/C Ubicación 
1 12.000 BTU Oficina de la jefe Regional
1 12.000 BTU Archivo ULDS Pavas
1 36.000 BTU Ejecutores ULDS Alajuelita
1 60.000 BTU Recepción, sala atención al público</t>
  </si>
  <si>
    <t>5. Disponibilidad de recurso humano e infraestructura administrativa.
Dentro del recurso humano disponible para la verificación correcta de la ejecución del objeto contractual, se cuenta con la jefatura de las ULDS Alajuelita, Cristo Rey y Pavas, quienes validarán que la instalación, el funcionamiento y características de los aires acondicionados correspondan a lo solicitado en esta contratación.
Además del profesional administrativo de la UCAR quien realizará los estudios de las ofertas presentadas y la Jefatura de la UCAR como Administrador de Contrato, el Lic. Leonardo Cascante Bonilla (lcascante@imas.go.cr), responsable de la fiscalización respectiva.</t>
  </si>
  <si>
    <t>7. Justificación de la escogencia de la solución técnica para satisfacer la necesidad.
Debido a la cuantía y el nivel de urgencia por contar con este equipo para que los funcionarios puedan realizar sus tareas de forma óptima y considerando que actualmente solo cuentan con un abanico, se hace indispensable realizar esta contratación, todo de conformidad a lo establecido en la Ley General de Contratación Pública N°9986.
Dado lo anterior, El IMAS se ve en la necesidad de contratar a una empresa externa para la adquisición de estos activos, porque no cuenta con un departamento que los fabrique ni instale</t>
  </si>
  <si>
    <t>25. Procedimiento de control de calidad:
Los encargados de verificar que los servicios contratados se cumplan con las especificaciones aquí consignadas y que cumplan con las condiciones de calidad ofertadas serán:
• La jefatura de la UCAR, la cual estará a cargo de la administración y fiscalización del contrato.
• La Jefa Regional, así comolasjefaturas delas ULDSde Alajuelita, Cristo Rey y Pavas, realizará las respectivas validaciones de los bienes entregados, con la finalidad de que estos cumplan con todos los lineamientos y características descritas en este documento.</t>
  </si>
  <si>
    <t>27. Riesgos identificados: 
Esta contratación corresponde a la compra de aires acondicionados, por lo que de acuerdo con lascaracterísticas del objeto contractual los riesgos que se identifican son:
• La no presentación de ofertas que puedan ofrecer los bienes requeridos, lo que provocaría que la contratación quede en estado infructuoso.
• Un atraso en la entrega delos bienes contratados lo que provocaría inconvenientes en el ULDS dado a que estos equipos son de utilización diaria.
• Incumplimientos en la realización de las instalaciones de los equipos en sitio
• Cumplimiento inconsistente: Aunque una empresa pueda afirmar que cumple con los requerimientos del IMAS, puede haber variaciones en el grado de cumplimiento o en la calidad de los productos ofrecidos, esto puede afectar la confiabilidad y la satisfacción del cliente interno y externo del IMAS.</t>
  </si>
  <si>
    <t>Cantidad Capacidad A/C Ubicación 
Línea 1 12.000 BTU Gerencia, ARDS S. 200 oeste de plaza deportes, barrio Cristo Rey.
Línea 2 12.000 BTU ULDS Pavas, 300 oeste de UCIMED, carretera vieja Escazú
Línea 3 36.000 BTU ULDS Alajuelita, ARDS S, 200 oeste de la plaza de deportes, barrio Cristo Rey.
Línea 4 60.000 BTU ULDS Cristo Rey, ARDS S, 200 oeste de la plaza de deportes, barrio Cristo Rey.</t>
  </si>
  <si>
    <t>92294142
92391848
92300877</t>
  </si>
  <si>
    <t>1217504
1278665
2275576
2731162</t>
  </si>
  <si>
    <t>12020100
12020300
12020400
12020200</t>
  </si>
  <si>
    <t>El Área Regional de Desarrollo Social Suroeste tiene sus instalaciones ubicadas en barrio Cristo Rey, San José, en las que se encuentran las Unidades de atención a beneficiarios de Alajuelita y Cristo Rey, así como la UCAR, la UIPER y la Gerencia. Además de las instalaciones donde laboran los funcionarios y el área de atención al público, se encuentran 13 estructuras fabricadas en, caña india, madera, bambú, cemento, ladrillo, que, por su mal estado y antigüedad, no se recomienda la remodelación, ni es posible instalar mobiliario o equipos institucionales para uso de los funcionarios. 
 A partir de lo anterior, el Área Regional toma la decisión de iniciar un proceso de contratación para desmantelar y demoler las instalaciones de dicho inmueble. El proceso de contratación requiere además de remover los escombros, clasificar los materiales que se encuentren en buen estado producto de la demolición, así como realizar el traslado de materiales de desecho (escombros),al depósito autorizado para este fin, lo anterior debe darse respetando todas las medidas de seguridad, y protección necesarias al perímetro de las estructuras a demoler, garantizando que el material removido no afecte las instalaciones en uso, que no haya desprendimiento de este en áreas comunes, que pueda causar alguna lesión tanto a funcionarios como usuarios de la Institución.
Además, cabe destacar que las estructuras se encuentran en avanzado estado de deterioro lo que representa un peligro para la salud, debido a la acumulación de hojas, agua en las canoas y techo, fisuras en paredes, con el agravante de la proliferación de plagas, tales como: zancudos, roedores, y otros insectos. Lo anterior pone en peligro la seguridad de los bienes Institucionales y del personal que nos brinda el servicio de vigilancia, por el ingreso de personas habituales de la zona que andan en busca de material de reciclaje.</t>
  </si>
  <si>
    <t>Dentro del recurso humano disponible para la verificación correcta de la ejecución del objeto contractual se cuenta con el apoyo técnico del profesional del área de Servicios Generales, el Arq. Teodoro Hodgson Bustamante, así como el administrador del contrato el Lic. Leonardo Cascante Bonilla, jefe de la UCAR del ARDS Suroeste, quien velará por el cumplimiento en las actividades y fechas y la correcta ejecución de las obras establecidas en el contrato.</t>
  </si>
  <si>
    <t>Mantener la propiedad del Área Regional Suroeste, con instalaciones aptas para realizar todas las actividades diarias institucionales, preservando la salud de la población usuaria interna y externa, libre de escombros o estructuras que puedan almacenar basura, animales o insectos causantes de enfermedades, afectando la salud tanto de funcionarios como usuarios.
Además de que esto nos permite preparar el terreno para continuar con el proyecto de construcción de bodegas y liberar recursos de la partida de alquileres, generando un ahorro para la Institución.</t>
  </si>
  <si>
    <t>El IMAS no cuenta con personal capacitado ni las herramientas para realizar la demolición de las 13 estructuras que se encuentran en mal estado, en el Área Regional de Desarrollo Social Suroeste.
Dado que se requiere desmantelar y demoler las estructuras para preservar la salud y seguridad de funcionarios y usuarios, es necesario efectuar el proceso de contratación para realizar la obra, tramitar los permisos respectivos,llevar a cabo la demolición, traslado de escombros y residuos de desecho y clasificación de materiales que se puedan reutilizar, por lo que se requiere la participación de empresas interesadas que cumplan con los requerimientos según la ley de contratación pública.</t>
  </si>
  <si>
    <t>Los profesionales responsables de verificar que las obras se cumplan con las especificaciones técnicas aquí consignadas y condiciones de calidad ofertadas serán:
a- El profesional del Área de Servicios Generales, Ing. Teodoro Hodgson quien verificará el proceso de demolición una vez finalizado el contrato.
b- El jefe de la UCAR, Lic. Leonardo Cascante, quien revisará en sitio y fiscalizará con frecuencia que el trabajo se está realizando tal y como se indicó en el contrato.</t>
  </si>
  <si>
    <t>Esta contratación corresponde a la demolición y desmantelamiento de estructuras, almacenaje de materiales en buen estado, recolección de residuos y escombros, así como el traslado al lugar autorizado,por lo que de acuerdo con las particularidades del objeto contractual los riesgos que se identifican son:
a- La no presentación de ofertas que puedan brindar las condiciones requeridas, provocando que la contratación quede en estado infructuoso.
b- Un atraso en el desarrollo de las obras, por parte de la empresa contratada, dado que para la finalización de esta se establece una fecha límite.
c- Incumplimiento en el proceso y afectación en la calidad de los trabajos realizados.</t>
  </si>
  <si>
    <t>El Área Regional de Desarrollo Social Suroeste tiene sus instalaciones ubicadas en
barrio Cristo Rey, San José, en las que se encuentran las Unidades de atención a
beneficiarios de Alajuelita y Cristo Rey, así como la UCAR, la UIPER y la Gerencia.
Debido a la masividad de usuarios tanto internos como externos, así como el exceso
de lluvias en los últimos años y la intensidad del sol en los meses de verano, tanto
los techos como paredes internas y externas han sufrido un deterioro evidente.
A partir de lo anterior, el Área Regional toma la decisión de iniciar un proceso de
contratación para realizar el mantenimiento, mediante la ejecución de trabajos
correctivos que cumplan con los estándares requeridos tanto en materiales, como
calidad en la mano de obra. Cabe destacar que la humedad en algunas estructuras,
así como los hongos y fisuras en paredes, ponen en peligro la seguridad de los
bienes institucionales, tales como equipos, suministros, muebles y los documentos
que se manejan en las oficinas, para llevar a cabo las labores diarias, así como los
expedientes en los que se maneja información de los usuarios que también pueden
sufrir alguna afectación, además de que esto representa un peligro para la salud,
de los funcionarios y usuarios.
Las mejoras requeridas en las instalaciones del Área Regional van a representar un
beneficio tanto para los funcionarios, como los usuarios que visitan la Institución
diariamente, para solicitar un subsidio económico.
Las dimensiones aproximadas de ambos edificios: 5160 mts, son mediadas
estimadas, debido a las características de la obra objeto de reparación y pintura.</t>
  </si>
  <si>
    <t>Dentro del recurso humano disponible para la verificación correcta de la ejecución
del objeto contractual se cuenta con el apoyo técnico del profesional del área de
Servicios Generales, el Arq. Teodoro Hodgson Bustamante, así como el
administrador del contrato el Lic. Leonardo Cascante Bonilla, jefe de la UCAR del
ARDS Suroeste, quien velará por el cumplimiento en las actividades y fechas y la
correcta ejecución de las obras establecidas en el contrato.</t>
  </si>
  <si>
    <t>Mantener las instalaciones del Área Regional Suroeste, con oficinas y espacios
aptos para realizar las labores diarias institucionales, en un ambiente agradable,
libre de humedad y hongos que pueden generar bacterias, salvaguardando la
integridad de los equipos, suministros y mobiliario, así como la salud del
funcionariado que es primordial para la Institución.</t>
  </si>
  <si>
    <t>El Área Regional de Desarrollo Social Suroeste, no cuenta con personal capacitado,
las herramientas, ni los insumos requeridos para realizar el mantenimiento
correctivo de las instalaciones que con el paso de los años se han deteriorado.
Dado que se requiere realizar labores de mantenimiento correctivo: como pintura,
repello, tratamiento de los hongos, entre otras, tanto en paredes, mallas, como en
los techos, es necesario efectuar el proceso de contratación para realizar la obra,
por lo que se requiere la participación de empresas interesadas que cumplan con
los requerimientos según la ley de contratación pública.
Para obtener el insumo en lo que respecta a las especificaciones técnicas, así como
las cantidades requeridas en el proceso tanto de pintura como reparación de las
áreas afectadas, se contrató un profesional de una empresa especializada, para
que realizara un levantamiento de todas las áreas que requieren una mejora, así
como la recomendación de los productos que se deben aplicar.</t>
  </si>
  <si>
    <t>Los profesionales responsables de verificar que las obras se cumplan con las
especificaciones técnicas aquí consignadas y condiciones de calidad ofertadas
serán:
a- El profesional del Área de Servicios Generales, Ing. Teodoro Hodgson
quien verificará el proceso de pintura y reparación de áreas en mal
estado, una vez finalizado el contrato.
b- El jefe de la UCAR, Lic. Leonardo Cascante, quien revisará en sitio y
fiscalizará con frecuencia que el trabajo se está realizando tal y como
se indicó en el contrato.</t>
  </si>
  <si>
    <t>En esta contratación se van a pintar y reparar las áreas dañadas que requieren ser
pintadas, en el ARDS Suroeste, por lo que de acuerdo con las particularidades del
objeto contractual los riesgos que se identifican son:
a- La no presentación de ofertas que puedan brindar las condiciones
requeridas, provocando que la contratación quede en estado
infructuoso.
b- Un atraso en el desarrollo de las obras, por parte de la empresa
contratada, dado que para la finalización de esta se establece una
fecha límite.
c- Incumplimiento en el proceso y afectación en la calidad de los trabajos
realizados.</t>
  </si>
  <si>
    <t>Se requiere contratar una empresa que brinde los servicios de mantenimiento
correctivo, en lo que respecta a pintura general del edificio, propiedad del IMAS,
ARDS Suroeste, Cristo Rey, San José.</t>
  </si>
  <si>
    <t>Mantenimiento y reparación del vehículo placa No. 261-294 Unidad Local de Desarrollo Social de Pavas.</t>
  </si>
  <si>
    <t>La Unidad Local de Desarrollo Social de Pavas, ubicada en Pavas, San José, requiere realizar un proceso de contratación para reparar el vehículo: Pick up, HILUX 2.5 4X4, año-2012 placa: 261-294. El servicio incluye, materiales, repuestos y mano de obra.
A partir de lo anterior, la ULDS toma la decisión de iniciar un proceso de contratación, en el que se le brinde el servicio de mantenimiento y reparación, con repuestos y mano de obra de calidad. Es importante que los vehículos institucionales se encuentren en perfecto estado, debido a que es el medio que utilizan los funcionarios para trasladarse a realizar las visitas a las comunidades y brindar atención a las familias en pobreza y pobreza extrema. Por lo tanto, es un medio de transporte indispensable, para el cumplimiento de los objetivos institucionales.</t>
  </si>
  <si>
    <t>Mantener los vehículos institucionales en óptimas condiciones, de manera tal que al ser requeridos por los funcionarios estos se encuentren en total disposición, lo que les permite a las personas funcionarias de la Institución valorar los casos con premura, ofrecer un servicio oportuno, en lo que respecta a las visitas que se realizan a las personas usuarias.
Además de visitar a las familias, para las valoraciones, seguimientos o verificaciones sociales, los vehículos se requieren para trasladar funcionarios a reuniones interinstitucionales, llevar documentos a otras instituciones, así como el traslado de activos, expedientes y otros documentos que deben llevar a distintos departamentos de las oficinas centrales del IMAS.</t>
  </si>
  <si>
    <t>Los profesionales responsables de verificar que las obras se cumplan con las especificaciones técnicas aquí consignadas y condiciones de calidad ofertadas serán:
a
- La jefatura de la Unidad Local de Desarrollo Social de Pavas Licda. Vanessa Hidalgo Cárdenas, conjuntamente con el chofer del vehículo quienes verificarán que los trabajos queden en perfecto estado una vez finalizado el contrato, así como el cumplimiento de la garantía en caso de requerirse.
b
- Además de contar con un técnico del Área de Servicios Generales (dpto. de Transportes), quien validará en caso de requerirse que el trabajo se está realizando tal y como se indicó en el contrato.</t>
  </si>
  <si>
    <t>De acuerdo con las particularidades del objeto contractual los riesgos que se identifican son:
a
- La no presentación de ofertas que puedan brindar las condiciones requeridas, provocando que la contratación quede en estado infructuoso.
b
- Un atraso en el desarrollo de las obras, por parte de la empresa contratada, dado que para la finalización de esta se establece una fecha límite.
c
- No se cuente con los repuestos requeridos en el tiempo establecido en el contrato.</t>
  </si>
  <si>
    <t>Mantenimiento y reparación del vehículo: 261-294. La reparación se debe realizar con repuestos genuinos de la marca.</t>
  </si>
  <si>
    <t>Se requiere proporcionar a la oficina de la Unidad de Coordinación Administrativa Regional (UCAR) y a la Unidad de Investigación, Planificación y Evaluación Regional (UIPER) del Área Regional de Desarrollo Social (ARDS) Cartago, las condiciones ambientales adecuadas para que las personas funcionarias puedan desempeñar sus labores sin ser afectadas por condiciones climáticas como el exceso de calor en su espacio de trabajo, ya que ambas oficinas cuentan con equipos acondicionados en mal estado, esto a su vez permite mejorar el servicio que se brinda al usuario. 
El mantener una temperatura constante y adecuada se evitan los extremos de calor y frío, esto ayuda a evitar enfermedades como alergias, agotamiento e irritabilidad entre otros, por otra parte, disminuye la proliferación de hongos, además, aumenta la productividad y evita el daño de los equipos institucionales con lo que se puede dar continuidad al servicio brindado tanto a los clientes internos como externos.</t>
  </si>
  <si>
    <t>Esta contratación corresponde a la compra e instalación de 2 aires acondicionados por lo que de acuerdo con las particularidades del objeto contractual se ubica los siguientes riesgos asociados.
La no presentación de ofertas que puedan brindar las condiciones requeridas, lo que provocaría que la contratación quede en estado infructuoso.
Daños a la Institución o terceros.</t>
  </si>
  <si>
    <t>Actualmente el ARDS Cartago cuenta con la contratación pública número 2020CD-000043-0005300001, denominada “Servicio de fumigación para el ARDS CARTAGO, ULDS LOS SANTOS, ULDS TURRIALBA, ULDS CARTAGO”, la cual rige desde el 14/09/2020, y se encuentra en la tercera prórroga que está vigente hasta el 14/09/2024, razón por la cual la institución requiere dar continuidad al servicio de fumigación para los años siguientes. 
El servicio de fumigación permite garantizar el control de plagas, con lo que se puede evitar la propagación de enfermedades y siendo la salud un derecho fundamental, una forma de contribuir, es controlar la proliferación de vectores que pueden provocar graves problemas de salud a las personas funcionarias y usuarias. 
También las plagas pueden causar importantes destrozos materiales en la documentación en soporte papel y daños materiales en el equipo electrónico, con las consiguientes afectaciones al patrimonio institucional.</t>
  </si>
  <si>
    <t>Esta contratación corresponde al servicio de fumigación por lo que de acuerdo con las particularidades del objeto contractual se ubica los siguientes riesgos asociados.
• La no presentación de ofertas que puedan brindar las condiciones requeridas, lo que provocaría que la contratación quede en estado infructuoso.
• Daños a la Institución o terceros.</t>
  </si>
  <si>
    <t>El monto total anual es de 304.437,39 el cual corresponde a 3 servicios, con posibilidad de prorrogas facultativas por 4 años por un monto de 1.217.749,56.
Realizando solo 1 servicio para el año 2024 por un monto de 101,479.13 y los dos servicios restantes con presupuesto 2025.</t>
  </si>
  <si>
    <t>10015447 ARDS Y ULDS Cartago
10015447 ULDS Turrialba
10015447 ULDS Leon Cortes</t>
  </si>
  <si>
    <t>131565.21
86436.09</t>
  </si>
  <si>
    <t>La necesidad de un estudio actuarial que proyecte los ingresos institucionales se da en el marco de la acción estratégica 1.6 del Plan Estratégico Institucional (PEI) 2023-2028, el cual dispone al proceso de Gestión Financiera la tarea de “diseñar y ejecutar un modelo de proyección institucional de ingresos para lograr una asignación de recursos basada en desempeños esperados.”
Para lograr lo propuesto es necesario contar con especialistas en modelaje económico, quienes deberán delimitar los supuestos, las variables y los eventuales riesgos que permitan una efectiva proyección de los ingresos institucionales, dentro de los que destacan la recaudación del 0,5% sobre las planillas, el impuesto a moteles y las transferencias que recibe el IMAS de otras instituciones públicas, especialmente del Fondo de Desarrollo Social y Asignaciones Familiares.</t>
  </si>
  <si>
    <t>La persona funcionaria designada como administradora del contrato contará con el apoyo directo del Director de Soporte Administrativo, del Director de Gestión de Recursos y de las jefaturas de los Departamentos de Administración Financiera y de Captación de Recursos, así como con el apoyo indirecto de sus correspondientes unidades subordinadas (Unidad de Presupuesto, Unidad de Contabilidad y Unidad de Tesorería, además de la Unidad de Administración Tributaria y Unidad de Donaciones, respectivamente).
Todas las personas funcionarias citadas anteriormente están involucradas en el proceso de gestión de los ingresos institucionales, y se mantendrán al servicio del (la) administrador(a) del contrato para verificar la correcta ejecución del objeto contractual.
Por otro lado, el contratista contará con la información necesaria que solicite, por ejemplo, la identificación de la totalidad de las fuentes de ingresos institucionales actuales con la respectiva normativa que le origina (si corresponde), el histórico de ingresos por fuente según la periodicidad en que se presenten y cualquier otra información que se encuentre disponible.
Además, en caso de ser necesario se le podrá brindar al contratista un espacio físico para que pueda desarrollar sus acciones en el marco del objeto contractual, tales como reuniones presenciales con personas funcionarias en salas equipadas para la grabación o proyección, sujeto a la disponibilidad de estas.</t>
  </si>
  <si>
    <t>Durante la construcción del Plan Estratégico Institucional (PEI) 2023-2028, entre los meses de julio y septiembre del 2023, la Gerencia General, Planificación Institucional, la Dirección de Gestión de Recursos, la Dirección de Soporte Administrativo y el Departamento de Administración Financiera deliberaron en que la mejor opción para satisfacer esta necesidad es mediante la contratación de servicios según a un especialista, que por el monto implica una licitación reducida.
Algunos de los motivos que fundamentaron la decisión de la contratación son que la institución no cuenta con un especialista en el nivel operativo que pueda desarrollar la tarea y, que se requiere de un agente externo a la institución para preservar la objetividad en las proyecciones que están sujetas a una realidad nacional.</t>
  </si>
  <si>
    <t>Con el fin de realizar el debido control en la calidad del servicio, se tomará en consideración la entrega de los productos esperados en tiempo y forma de acuerdo con las fechas previas establecidas, para los productos esperados: 
1. Estudio actuarial que determine un modelo con los respectivos supuestos, variables y riesgos para una efectiva proyección de ingresos institucionales. 
2. Herramienta digital con modelo de proyección de ingresos en operación para obtener los resultados sobre una base técnica. 
3. Personas funcionarias identificadas y capacitadas en el uso de la herramienta para mejorar el desempeño presupuestario de la institución. 
Algunos de los procedimientos a realizar son:
• Coordinar con las partes involucradas los aspectos necesarios para la ejecución y obtención de los productos esperados, que los mismos cumplan con la calidad deseada. (realizar reuniones previas al inicio del estudio y durante la ejecución del contrato)
• Observar que los productos esperados sean entregados en la fecha estipulada por el adjudicatario, en caso de falta se proceda con la aplicación de la multa correspondiente.
• Reportar cualquier anomalía en los requerimientos solicitados.</t>
  </si>
  <si>
    <t>Como posibles riesgos asociados se identifican: 
• Incumplimiento de los plazos: El adjudicatario podría no cumplir con el tiempo de entrega del estudio requerido para la proyección de ingresos institucionales.
• Desconocimiento por parte del adjudicatario de la naturaleza propia del IMAS: El adjudicatario podría no comprender la razón de ser y el quehacer del IMAS, lo que conlleva a que no se obtenga la calidad deseada en los productos esperados, y por ende la asignación de los ingresos institucionales no sería efectiva y oportuna, de calidad y con impacto para el desarrollo de los hogares en condición de pobreza del país.
• Disponibilidad de la Información requerida por el contratista: El IMAS podría no contar con la información en los formatos que el contratista requiera para el desarrollo del estudio.</t>
  </si>
  <si>
    <t>Las Normas de Control Interno para el Sector Público (N-2-2009-CO-DFOE), publicadas en el Diario Oficial La Gaceta N° 26 del 6 de febrero de 2009, establece que el jerarca y los titulares subordinados, según sus competencias y con fundamento en las necesidades, posibilidades y características de la institución y los riesgos que enfrenta, deben contratar auditorías externas que lleven a cabo evaluaciones con base en las cuales se establezca la calidad de la información recopilada, procesada y comunicada, así como sobre la validez, suficiencia y cumplimiento del sistema de control interno (norma 6.5).
El 8 de diciembre de 2006 se publicó en el Diario Oficial La Gaceta N° 236, la Resolución Nro. R-CO-94-2006 del 17 de ese mismo mes y año, mediante la cual se promulgó el Manual de Normas Generales de Auditoría para el Sector Público (MNGA), N°. M 2 2006 CO DFOE, que establece una base normativa común y actualizada para el ejercicio de la auditoría en el sector público costarricense, con el propósito de promover un mejoramiento del proceso de auditoría en ese ámbito y asegurar razonablemente la calidad de los procesos y productos de dichas auditorías, mismas que son de acatamiento obligatorio para la Contraloría General de la República, las auditorías internas del sector público, los entes y órganos de control, los sujetos componentes de la Hacienda Pública y los profesionales autorizados —de forma unipersonal u organizados por medio de despachos o firmas de auditoría— cuando actúan en labores de auditoría en el Sector Público, por lo que ese Manual deberá prevalecer sobre cualquier disposición que en contrario emitan las auditorías internas y la administración activa.
En ese sentido, mediante directriz D-3-2009-CO-DFOE y punto 4.3.17 de las Normas técnicas sobre presupuesto público N-1-2012-DC-DFOE, la Contraloría General de la República establece las “Directrices para la contratación de servicios de auditoría externa en el Sector Público” son de acatamiento obligatorio para la Contraloría General de la República y las instituciones y órganos públicos sujetos a su fiscalización y que prevalecerán sobre cualquier normativa en contrario que emitan la Administración activa y las auditorías internas, mismas que son de acatamiento obligatorio por parte del IMAS.
En materia de Tecnologías de Información se deben considerar las Normas Técnicas para la gestión y el control de las tecnologías de información, emitidas por el MICITT (Ministerio de Ciencia, Innovación, Tecnología y Telecomunicaciones), conforme oficio No. MICITT–DGD-OF-215-2021, (oficio de formalización de las nuevas normas técnicas de Tecnologías de Información, las cuales están vigentes a partir del 1 de enero de 2022). Las cuales son de acatamiento obligatorio para las instituciones y órganos sujetos a la fiscalización de la Contraloría General de la República.</t>
  </si>
  <si>
    <t>El Administrador del Contrato coordinará con el personal para que se realicen las siguientes actividades:
a) Las personas funcionarias responsables del suministro de información, mantendrán acciones de comunicación y coordinación directamente con el personal del Despacho.
b) Se le facilitará al equipo de auditores externos la información de los diferentes sistemas institucionales, la documentación o cualquier otro tipo de información que precisen para el desarrollo de los servicios de auditoría externa, los cuales deberán ser desarrollados dentro del horario laboral de la Institución, el cual tiene horarios escalonados.
c) Deben tenerse presentes, al respecto, las restricciones de acceso a información protegida de conformidad con el ordenamiento jurídico y las regulaciones internas de la institución.
d) Los instrumentos mediante los que se formalice lo pactado con el auditor, deben contemplar las restricciones citadas, así como la obligación de esos profesionales de respetar la propiedad de la información que reciban o utilicen durante el cumplimiento de las labores contratadas, de emplearla únicamente en los fines de los servicios de auditoría convenidos, y de abstenerse de divulgarla sin la autorización del IMAS. En todo caso, deben advertirse las implicaciones jurídicas atinentes.
e) El IMAS brindará al auditor,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
f) En caso de que las personas del Despacho visiten y/o trabajen en las instalaciones IMAS y requieran la conectividad de internet debe ser provista por ellos, debido a los protocolos de seguridad a los que debe someterse la Institución.</t>
  </si>
  <si>
    <t>Cumplimiento de la siguiente normativa externa:
a) Las Normas de Control Interno para el Sector Público (N-2-2009-CO-DFOE), publicadas en el Diario Oficial La Gaceta N° 26 del 6 de febrero de 2009.
b) Manual de Normas Generales de Auditoría para el Sector Público (MNGA), N°. M 2 2006 CO DFOE.
c) Directriz D-3-2009-CO-DFOE y punto 4.3.17 de las Normas técnicas sobre presupuesto público N-1-2012-DC-DFOE, la Contraloría General de la República establece las “Directrices para la contratación de servicios de auditoría externa en el Sector Público”.
d) Normas Técnicas para la gestión y el control de las tecnologías de información, emitidas por el MICITT de fecha 08 de noviembre del 2022.</t>
  </si>
  <si>
    <t>Para el aseguramiento de la calidad de los servicios de Auditoría Externa, se requiere a la firma o Despacho de Auditoría, en la oferta deben incluir lo siguiente:
1. Que el oferente aplica políticas, procedimientos y herramientas que aseguren el control de calidad del trabajo de auditoría a realizar, y que permitan verificar el cumplimiento de la normativa aplicable.
2. Que, de conformidad con las normas vigentes, acredite que se somete periódicamente a revisiones internas y externas de calidad, con el fin de verificar que el sistema de control de calidad establecido asegura el cumplimiento de la normativa aplicable a los servicios de auditoría externa.
3. Que demuestre estar certificado en los campos de auditoría, contabilidad, en el campo presupuestario, en sistemas y tecnologías de información, así como las respectivas actualizaciones y que ha cumplido con los requisitos establecidos para mantener su vigencia.
4. Dentro de la oferta, debe indicar claramente la lista de los miembros del equipo que designará, tal como se establece en este cartel: el nombre, apellidos y demás calidades.</t>
  </si>
  <si>
    <t>Incumplimiento de los plazos: Se pueden generar atrasos en la entrega de los informes por causas internas del Despacho.
Falta de coordinación entre el Despacho y las jefaturas de las instancias que deben proporcionar información: Durante la ejecución contractual podrían darse circunstancias que afecten la adecuada coordinación entre el Despacho y las personas funcionarias de IMAS, lo que podría provocar atrasos en la ejecución del cronograma.
Desconocimiento de normativa institucional: Que el Despacho no tome en cuenta la legislación externa y normativa institucional que acoge a la institución.
Para contener estos riesgos la administración se reserva el derecho de hacer las verificaciones pertinentes, solicitar al Despacho la información relevante al respecto y determinar acciones para minimizar la materialización de estos riesgos, lo cual conllevará a que el Despacho deba ejecutar algunas de esas acciones; o bien, tomar las previsiones que sean pertinentes.</t>
  </si>
  <si>
    <t>Los equipos y materiales para desarrollar la solución serán adsorbidos por el oferente, en otras palabras, el costo por material y recurso humano corre por cuenta del oferente. 
Para llevar a cabo la verificación de ingreso del bien o servicio y recurso humano, se designará al señor Guillermo Vásquez Hernández para que lleve a cabo dicha verificación.</t>
  </si>
  <si>
    <t>Incumplimientos reiterativos de los SLA 
Recursos insuficientes para la atención de los casos
Falta de herramientas de acceso remoto para dar el servicio 
Que no haya contrato con el proveedor por diversas razones contractuales.
Proveedor de Servicio sin respaldo del fabricante</t>
  </si>
  <si>
    <t>Los bienes o servicios ofertados deben cumplir con las condiciones o características indicadas en el documento adjunto.
* Los precios indicados incluyen IVA.
* La vigencia del contrato será de un año con la probabilidad de tres prórrogas facultativas, hasta completar un máximo de 4 años.
* Las líneas pueden ser ofertadas por diferentes proveedores.
* Se adjunta Estudio de Mercado y precios.</t>
  </si>
  <si>
    <t>Con el propósito de fortalecer la infraestructura del Departamento de Tecnologías de la Información (TI) del IMAS, se busca implementar servicios e infraestructura en la nube, permitiendo así la utilización de diversas tecnologías en la nube para garantizar la continuidad de los servicios tanto internos como externos de la institución. Esto se traduce en una mayor disponibilidad de los trámites, asegurando que los servicios se encuentren accesibles en todo momento y minimizando el impacto de posibles interrupciones en la operatividad.
Esta contratación permitirá al departamento de Tecnologías de Información (TI) y al IMAS en general contar con herramientas y servicios en la nube automatizados de gestión, control, rendimiento, escalabilidad horizontal y vertical, recuperación de sistemas, planes de contingencia, seguridad de infraestructura e información, respaldos de la información y restauración, entre otros más.
Dada la naturaleza dinámica y técnica del proyecto, que busca optimizar tanto los recursos informáticos como los económicos de la institución, la modalidad de contratación que se considera más beneficiosa para el IMAS y sus usuarios ha sido cuidadosamente evaluada por el departamento de TI. Se ha determinado que la modalidad de demanda y cuantía flexible, dentro del límite establecido por el tipo de contratación, es la más adecuada. Esta elección se basa en su capacidad para ajustar la cantidad de recursos informáticos según las necesidades cambiantes, manteniendo como objetivo principal la continuidad de los servicios informáticos ofrecidos por el IMAS a sus usuarios internos y externos. Además, esta modalidad garantiza un alto grado de estabilidad en la infraestructura tecnológica del IMAS al tiempo que permite un ahorro significativo en caso de que los recursos informáticos en la nube superen la demanda habitual de servicios.
La computación en la nube es una tendencia que cada vez va ganando más fuerza entre las empresas que prestan servicios a través de la web y usuarios que acceden a ellos a través de Internet.</t>
  </si>
  <si>
    <t>El objetivo primordial de esta contratación es mejorar de manera integral la experiencia de los usuarios, tanto internos como externos, al garantizar una alta disponibilidad de servicios informáticos de manera ininterrumpida. Como resultado directo, se logrará una disponibilidad óptima de los sistemas y servicios en la nube pública de Azure. Adicionalmente, se proporcionarán al departamento de TI una serie de servicios esenciales,
tales como almacenamiento, supervisión del estado de los servidores, virtualización, escalabilidad horizontal o vertical, respaldo, recuperación y la capacidad de utilizar recursos informáticos según las necesidades específicas de la institución y de sus usuarios.</t>
  </si>
  <si>
    <t>La selección de la solución técnica se fundamenta en un exhaustivo análisis del mercado, las tecnologías disponibles, tecnologías que están implementadas en el IMAS, conocimiento técnico del personal del IMAS y las consultas realizadas con múltiples proveedores de tecnologías. Después de considerar estas variables, se ha determinado que la adquisición de servicios en la nube pública de AZURE de Microsoft es la opción más adecuada para satisfacer las necesidades institucionales. Esta elección brinda una amplia gama de funcionalidades esenciales, como procesamiento, almacenamiento, virtualización, escalabilidad y monitoreo de servidores, respaldo, recuperación, y la capacidad de ajustar los recursos informáticos según las demandas fluctuantes de nuestra operación.
La elección de AZURE se basa en el análisis detallado de la arquitectura de negocios actual del IMAS y su alineación con la arquitectura objetivo delineada en la estrategia institucional. Azure se integra perfectamente con la visión institucional de gestión tecnológica, complementando las tecnologías existentes y garantizando la compatibilidad con nuestras capacidades técnicas y de recursos humanos en TI, así como con los productos e integraciones que ya están en funcionamiento en la institución.
La visión estratégica también destaca la importancia de la estandarización y la compatibilidad tecnológica, asegurando que la solución en la nube se integre sin problemas con las plataformas y servicios actuales del IMAS, como el portal de Office 365, sistemas de VOIP con Teams, Licenciamiento Microsoft que dispone el IMAS, sistemas de gestión cobratoria en la nube de las tiendas comerciales del IMAS, SINIRUBE y FIDEIMAS, todos los cuales están alojados en la nube de Microsoft AZURE.
Por lo tanto, la decisión de optar por AZURE como proveedor de servicios en la nube se centra en garantizar la coherencia técnica, funcional y de estándares, y facilitar la integración con las tecnologías existentes. Esta elección también permite que cualquier proveedor que cumpla con los requisitos establecidos pueda ofrecer los servicios de AZURE, se tiene pleno conocimiento que en Costa Rica existen múltiples proveedores que pueden brindar dichos servicios en la nube de AZURE, asegurando un proceso de contratación abierto y transparente.
Indicado los puntos anteriores, de forma técnica, conveniente, funcional y estandarizando tecnologías que ya están implementadas, la solución de nube para esta contratación está enfocada a que cualquier proveedor que cumpla con las condiciones establecidas de perfil y que pueda ofertar los servicios de nube publica de Microsoft AZURE.</t>
  </si>
  <si>
    <t>El funcionario responsable de la Contratación verificará que la solución adquirida cumpla con las especificaciones aquí consignadas, previo a la autorización de pago de las facturas por lo que se hará una verificación de la calidad del producto durante la autorización de recepción final asegurando que cumpla con las condiciones de calidad ofertadas y adjudicadas en el procedimiento de contratación.
La solución será revisada y probada por funcionarios Técnicos del Departamento de Tecnología de Información y por el Administrador de Contrato o quien sea asignado por ella para comprobar su estado y el adecuado funcionamiento. Para realizar lo anterior se debe de levantar una lista de chequeo, en la que se verifique el cumplimiento de todas y cada una de las especificaciones técnicas solicitadas.</t>
  </si>
  <si>
    <t>Terceros interesados y/o afectados
En el contexto de la contratación para ADQUISICIÓN DE SERVICIOS AZURE BAJO DEMANDA POR MEDIO DE TOKENS, SOPORTE Y ADMINISTRACIÓN, se pueden identificar diferentes partes interesadas y/o afectadas por la ejecución de esta contratación. Algunas de ellas son:
Beneficiarios/usuarios de la Organización: Los clientes de la organización podrían verse afectados indirectamente por la calidad y disponibilidad de los servicios contratados en Azure. Si los servicios en la nube afectan la operatividad de los sistemas o aplicaciones utilizados por los clientes, esto podría tener un impacto en la satisfacción del cliente y la percepción de la calidad del servicio.
Proveedores de Servicios Externos: Si la organización depende de otros proveedores de servicios externos que interactúan con los sistemas o aplicaciones alojados en Azure, estos proveedores podrían verse afectados por cualquier interrupción o cambio en los servicios en la nube. Por ejemplo, si la integración con otros servicios externos se ve afectada, esto podría tener un impacto en la eficiencia operativa y la entrega de servicios.
Personal Interno de TI: El personal interno de TI de la organización será directamente afectado por la contratación de servicios de soporte y administración en Azure. Dependiendo de cómo se implementen estos servicios, el personal de TI podría requerir capacitación adicional para trabajar con los nuevos sistemas y herramientas, o bien podrían experimentar cambios en sus responsabilidades laborales.
Usuarios Finales: Los usuarios finales de los sistemas o aplicaciones alojados en Azure podrían verse afectados por cualquier interrupción en el servicio o cambio en la funcionalidad. Es importante considerar cómo estos usuarios serán informados sobre cualquier cambio planificado o inesperado, así como proporcionar soporte adicional en caso de que experimenten problemas con el acceso o uso de los sistemas.
Del análisis anterior y basados en el mercado, consultas realizadas, se tiene certeza que dicho proyecto es de beneficio para la institución, es realizable y los riesgos son aceptables y podrán ser alcanzados con una eficiencia y seguridad razonables.</t>
  </si>
  <si>
    <t>Algunos posibles riesgos identificados para la contratación de ADQUISICIÓN DE SERVICIOS AZURE BAJO DEMANDA POR MEDIO DE TOKENS, SOPORTE Y ADMINISTRACIÓN, pueden incluir:
Riesgo de seguridad de datos: Existe la posibilidad de que los datos confidenciales del IMAS puedan estar en riesgo si no se implementan medidas de seguridad adecuadas en la solución informática, como encriptación de datos, autenticación segura y salvaguardias contra ataques cibernéticos.
Riesgo de interrupción del servicio: Si la solución informática experimenta interrupciones frecuentes o largos períodos de inactividad, podría afectar negativamente la capacidad del IMAS para gestionar eficientemente las citas y atender a los beneficiarios de manera oportuna.
Riesgo de falta de adaptabilidad: Si la solución informática no se adapta adecuadamente a los procesos y requisitos específicos del IMAS, podría generar dificultades en la implementación y uso de servicios, lo que afectaría la eficiencia y efectividad de la gestión de sistemas.
Riesgo de incumplimiento contractual: Si el proveedor del servicio no cumple con los términos y condiciones establecidos en el contrato, como proporcionar soporte adecuado, actualizaciones o capacitación, podría generar problemas en la operación y funcionamiento del sistema.
Vulnerabilidades de Seguridad: La administración y el monitoreo de la infraestructura en la nube pueden exponer a la organización a posibles vulnerabilidades de seguridad si no se implementan adecuadamente medidas de protección y control de acceso. Esto podría resultar en la pérdida o compromiso de datos confidenciales, así como en daños a la reputación de la organización.
Escasez de Recursos Técnicos: Existe el riesgo de no contar con el personal técnico adecuado para administrar y monitorear de manera efectiva la infraestructura en la nube. Si la organización carece de expertise interno en Azure, podría enfrentar desafíos en la configuración, gestión y solución de problemas relacionados con la infraestructura en la nube.</t>
  </si>
  <si>
    <t>Según Instructivo para elaborar términos de referencia (CÓDIGO: IN-API-01) 
En solicitudes de contratación de modalidad entrega según demanda:
Monto de presupuesto estimado: Deberá indicar el consumo total por el plazo de
vigencia de todo el contrato, incluyendo prórrogas.
En caso de que la unidad solicitante tenga duda sobre el consumo deberá optarse
por el procedimiento más formal: Licitación Mayor.
El monto anterior de "Monto de presupuesto estimado" corresponde al posible consumo en 4 años de contratación. el mismo no esta limiado a dicho consumo, podria ser menor o mayor de acuerdo con las necesidades del IMAS.
Toda la documentación adjunta es integral a los terminos de referencia y alcances esperados.</t>
  </si>
  <si>
    <t>81112001
81112299
81111898</t>
  </si>
  <si>
    <t>92347937
92233128
92185983</t>
  </si>
  <si>
    <t>1.03.07
1.04.05</t>
  </si>
  <si>
    <t>67399
45292
87537</t>
  </si>
  <si>
    <t>El pasado 10 de noviembre del 2021, la Contraloría General de la República emitió un acatamiento obligatorio (N-2-2007-CO-DFOE) para el cumplimiento con las normas técnicas para la gestión y el control de las Tecnologías de la Información. “Estas normas fueron de acatamiento obligatorio para las instituciones de gobierno y permitieron generar un marco de acción para la gestión de las tecnologías en las instituciones, así como el soporte de control para los procesos auditables en materia de tecnología a nivel del gobierno”. Con base a lo anterior, la Gerencia General comunicó a Tecnologías de Información que debía cumplir e informar a la institución sobre el Marco de Gestión de Tecnologías de Información y Comunicación al IMAS.
Asimismo, en el hallazgo 04 de Auditoría Externa CG-1-2019 indica que se debe cumplir con las oportunidades de mejora en la estructura del Catálogo de Servicios de TI. Con lo anterior, en el año 2022 se realizó una contratación donde se adquirió una herramienta en la nube donde actualmente Tecnologías de Información gestiona todos los servicios del catálogo y atienda a las personas funcionarias de la institución, según ingresan las solicitudes de los requerimientos o incidentes relacionados a las tecnologías de información, número de procedimiento 2022CD-000073-0005300001. Dicha plataforma se
Instituto Mixto de Ayuda Social Tecnologías de Información, 2024 5
adquirió con una cantidad especifica de licencias donde en ese momento se determinó la necesidad y cantidad determinada.
En el año 2023, la Autoridad Presupuestaria y la Gerencia General aprobaron 10 plazas especiales para Técnicos de Soporte de TI para la atención directa de las 10 Áreas Regionales a nivel regional. Estas plazas al ser gestionadas y aprobadas posterior a la adjudicación de la plataforma, se requiere la necesidad de adquirir más licencias para poder asignárselas a los Técnicos de Soporte que atienden las labores relacionadas a tecnologías de información en las zonas regionales, ya que actualmente existe un problema de ingreso a la plataforma por la limitación de las licencias existentes.
Asimismo, el Departamento de Sistemas de Información Social solicitó la creación de un módulo en el cual DSIS ofrece sus servicios y atiende solicitudes a nivel institucional solicitando y consumiendo más licencias en la plataforma. De la misma forma, el Departamento de Servicios Generales solicitó configurar un módulo con los servicios internos de esta unidad para gestionar las solicitudes de los funcionarios por medio de la plataforma.</t>
  </si>
  <si>
    <t>En el año 2022, se adjudicó un contrato de aplicación en la nube para la gestión de servicios de TI, donde actualmente Tecnologías de Información gestiona su catálogo de servicios para solventar las necesidades técnicas, operativas, transferencia de conocimiento, incidentes, entre otros, a la población institucional. Esta herramienta utiliza las licencias Aranda Service Management de usuario tipo nombrado y usuario tipo concurrente para la plataforma ASMS de especialistas. Por lo cual, se requiere la ampliación por licenciamiento para Aranda Service Management.
Al realizar la invitación en SICOP por la oferta del presente servicio, SUSCRIPCIÓN DE LICENCIAS ARANDA SERVICE MANAGEMENT, número de invitación 1832023004900006. Se obtuvo respuesta de varios proveedores en el mercado costarricense interesados en ofrecer el tipo de suscripción consultada por licenciamiento de Aranda Service Management Usuario Concurrente y licenciamiento de Aranda Service Management Usuario Nombrado.
Como resultado, en la consulta del catálogo del Banco de Precios en SICOP no existen registros de precios para el código de identificación que se consultó.</t>
  </si>
  <si>
    <t>1. Incumplimientos reiterativos de los SLA
2. Retrasos prolongados para la atención de los casos
3. Proveedor de servicio sin respaldo del fabricante
4. No haya contrato con el proveedor por diversas razones contractuales</t>
  </si>
  <si>
    <t>Se adjunta los términos de referencia con los anexos solicitados.
Dicha contratación se suscribe por un (1) año, prorrogable facultativa para la administración hasta por tres (3) periodos iguales de 1 año, para un posible total de cuatro (4) años, según lo considere a bien la Administración.
Descripción de las licencias:
 -Licencias Aranda Service Management Usuario Concurrente
 -Licencias Aranda Service Management Usuario Nombrado
Al realizar la invitación en SICOP por la oferta del presente servicio, SUSCRIPCIÓN DE LICENCIAS ARANDA SERVICE MANAGEMENT, número de invitación 1832023004900006. Se obtuvo respuesta de varios proveedores en el mercado costarricense interesados en ofrecer el tipo de suscripción consultada por licenciamiento de Aranda Service Management Usuario Concurrente y licenciamiento de Aranda Service Management Usuario Nombrado.
Como resultado, en la consulta del catálogo del Banco de Precios en SICOP no existen registros de precios para el código de identificación que se consultó.</t>
  </si>
  <si>
    <t>92215480
92280852</t>
  </si>
  <si>
    <t>1624.1
1447.83</t>
  </si>
  <si>
    <t>Los equipos y materiales para desarrollar la solución serán adsorbidos por el oferente, en otras palabras, el costo por material y recurso humano corre por
cuenta del oferente.
Para llevar a cabo la verificación de ingreso del bien o servicio y recurso humano, se designará al señor Guillermo Vásquez Hernández para que lleve a cabo dicha verificación.</t>
  </si>
  <si>
    <t>Desde los ataques cibernéticos ocurridos en los últimos años hacia Hacienda y la CCSS, tanto el MICITT, como la CGR han girado directrices a las Instituciones Públicas para reforzar la seguridad de la Infraestructura Tecnológica, es en donde el MICITT, ente rector de las telecomunicaciones a nivel país, implementó a todas las Instituciones Públicas el uso de las
licencias de protección DNS para el año 2023. Es por esto por lo que el servicio ya instalado y se debe renovar para continuar con la protección de la infraestructura tecnológica del IMAS.</t>
  </si>
  <si>
    <t>•Incumplimientos reiterativos de los SLA
•Recursos insuficientes para la atención de los casos
•Falta de herramientas de acceso remoto para dar el servicio
•Que no haya contrato con el proveedor por diversas razones contractuales.
•Proveedor de Servicio sin respaldo del fabricante</t>
  </si>
  <si>
    <t>Los bienes o servicios ofertados deben cumplir con las condiciones o características indicadas en el documento adjunto.
* Los precios indicados incluyen IVA.
* La vigencia del contrato será de un año con opciones a prorrogas, para un máximo de 4 año
* Se adjunta Estudio de Mercado y precios.</t>
  </si>
  <si>
    <t>81112501
81111803</t>
  </si>
  <si>
    <t>92340143
92174893</t>
  </si>
  <si>
    <t>1.03.07
1.08.08</t>
  </si>
  <si>
    <t>34366685.2
48771.47</t>
  </si>
  <si>
    <t>Los equipos y materiales para desarrollar la solución serán adsorbidos por el oferente, en otras palabras, el costo por material y recurso humano corre por cuenta del oferente. 
Para llevar a cabo la verificación de ingreso del bien o servicio y recurso humano, se designará al señor Guillermo Vásquez Hernández para que lleve a cabo dicha verificación.</t>
  </si>
  <si>
    <t>• Incumplimientos reiterativos de los SLA 
• Recursos insuficientes para la atención de los casos
• Falta de herramientas de acceso remoto para dar el servicio 
• Que no haya contrato con el proveedor por diversas razones contractuales.
• Proveedor de Servicio sin respaldo del fabricante</t>
  </si>
  <si>
    <t>Se solicita la aprobación para continuar con el trámite correspondiente de la contratación para la Renovación servicio de suscripción licencias de herramienta antimalware micro claudia
Los bienes o servicios ofertados deben cumplir con las condiciones o características indicadas en el documento adjunto.
* Los precios indicados incluyen IVA.
* La vigencia del contrato será de un año con opciones a prorrogas, para un máximo de 4 años
* Se adjunta Estudio de Mercado y precios.
* Se adjunta la Decisión Inicial</t>
  </si>
  <si>
    <t>La Institución actualmente cuenta con una serie de bases de datos utilizadas por los sistemas institucionales SIPO, SABEN y Desarrollo Humano entre otros, que contienen información muy valiosa la cual es administrada por la herramienta de base de datos Sybase. En este momento se cuenta con una licencia SAP Adaptive Server Platform Edition “ASPE” para 8 Core, la cual se utiliza para trabajar en los ambientes de producción y desarrollo, ambas instaladas sobre el sistema operativos Linux.
Las compañías que desarrollan estas herramientas están realizando constantemente cambios en su software con el fin de mejorar y adaptar los productos ofrecidos de acuerdo con los avances tecnológicos y necesidades de hoy en día, por lo tanto, es necesario contar con el derecho de actualización que permita obtener las nuevas actualizaciones del software y el soporte necesario para solventar cualquier situación que se presente con estos productos.</t>
  </si>
  <si>
    <t>•
Incumplimientos reiterativos de los SLA
•
Recursos insuficientes para la atención de los casos
•
Falta de herramientas de acceso remoto para dar el servicio
•
Que no haya contrato con el proveedor por diversas razones contractuales.
•
Proveedor de Servicio sin respaldo del fabricante</t>
  </si>
  <si>
    <t>Los bienes o servicios ofertados deben cumplir con las condiciones o características indicadas en el documento adjunto.
* Los precios indicados incluyen IVA.
* La vigencia del contrato será de un año con opciones a prorrogas, para un máximo de 2 año
* Se adjunta en el mismo documento de TR la información del cronograma.
* Se adjunta Estudio de Mercado y precios.
* Se adjunta la Decisión Inicial
* Se adjunta revision de Legal y Financiero.</t>
  </si>
  <si>
    <t>81112202
81111805</t>
  </si>
  <si>
    <t>92382189
92086400</t>
  </si>
  <si>
    <t>22794804.77
7992080.94</t>
  </si>
  <si>
    <t>El contratista deberá proveer todo lo referente a equipos y software utilizado por sus técnicos o funcionarios, requeridos para la correcta ejecución y pruebas del servicio a realizar, por ejemplo: sistema operativo de las máquinas del equipo de trabajo, antivirus, aplicaciones generales, ofimática, herramientas de configuración y cualquier otro software complementario.
Para llevar a cabo la verificación de ingreso del bien o servicio y recurso humano, se designará al señor Guillermo Vásquez Hernández para que lleve a cabo dicha verificación.</t>
  </si>
  <si>
    <t>• Procesos críticos de la Institución fuera de servicio.
• Falta de herramientas para detectar vulnerabilidades.
• Que no haya contrato con el proveedor por diversas razones contractuales.
• Mala gestión del riesgo.</t>
  </si>
  <si>
    <t>Los bienes o servicios ofertados deben cumplir con las condiciones o características indicadas en el documento adjunto.
* Los precios indicados incluyen IVA.
* La vigencia del contrato será de un año con opciones a prorrogas, para un máximo de 4 años
* Se adjunta en el mismo documento de TR la información del cronograma.
* Se adjunta Estudio de Mercado y precios.
* Se adjunta la Decisión Inicial
* Se adjunta revision de Legal y Financiero.</t>
  </si>
  <si>
    <t>El Instituto Mixto de Ayuda Social (IMAS) al ser una institución estatal país, así como brindar un abordaje integral en la problemática social que genera pobreza y desigualdad en los costarricenses, la cual se ha acrecentado de forma acelerada en los últimos años, buscando dentro de su objetivo principal la reducción de la pobreza y la desigualdad en Costa Rica a través de programas de transferencias monetarias, encargada de la implementación de políticas y programas de asistencia social y reducción de la pobreza en el asistencia técnica y capacitación para el empleo, entre otros para mejorar la calidad de vida de las personas en situación de pobreza y vulnerabilidad en Costa Rica. 
 En este sentido, la demanda de personas que requieren de servicios y beneficios de esta institución cada vez es más alta, por lo que se torna importante equipar al IMAS en sus instalaciones de equipos y servicios tecnológicos en óptimas condiciones por varias razones. A saber: 
• Mejorar la eficiencia en los procesos y procedimientos para aumentar la cantidad de personas que pueden ser atendidas y reducir el tiem-po necesario para llevar a cabo las tareas administrativas. 
• Poseer mayor calidad de los servicios se ofrecen a los beneficiarios del IMAS. 
• Mayor seguridad de la información, tanto de la saliente como de la entrante desde Internet. 
En este último punto, es donde se torna importante la implementación de una herramienta de protección de correos electrónicos, dado que mejora la seguridad de la información, permite prevenir diversos tipos de ataque como el Phishing, Spoofing o SPAM, que son técnicas avanzadas que utilizan los ciberdelincuentes.
Seguridad de la información: Se utilizan técnicas de bloqueo de correos electrónicos con adjuntos sospechosos, enlaces fraudulentos y protección de información sensible como compartir números de cédula, números de cuentas bancarias, etc. 
Filtrado: Se garantiza que la información recibida sea filtrada de antemano ya sea por listas negras, listas blancas, análisis de contenido y análisis de remitente.
Por todo lo anterior, se requiere la compra de la suscripción de software de protección de correo electrónico, garantizando protección, confiabilidad e integridad.</t>
  </si>
  <si>
    <t>Los bienes o servicios ofertados deben cumplir con las condiciones o características indicadas en el documento adjunto.
* Los precios indicados incluyen IVA.
* La vigencia del contrato será de un año con opciones a prorrogas, para un máximo de 4 años
* Se adjunta TR
* Se adjunta Estudio de Mercado y precios.
* Se adjunta cronograma de actividades</t>
  </si>
  <si>
    <t>Es necesario renovar las herramientas de administración de base de datos tales como DBArtisan para Sybase y utilizada para la administración de bases de datos SYBASE, así como DBArtisan Multiplataforma para la administración de bases incluyendo SYBASE que ofrece la facilidad de realizar en forma gráfica las diferentes tareas relacionadas con la administración de las Bases de Datos.
También poseemos la herramienta gráfica RAPID SQL versiones Pro y Standard para Sybase, que permite a los programadores realizar en forma eficiente la creación, edición, depuración, manejo de versiones, afinamiento y liberación de objetos residentes en las bases de datos SYBASE.
A través del año se generan nuevas versiones de ambos productos los cuales cuentan con mejoras significativas que benefician las tareas de administración de las bases de datos utilizadas en la institución.</t>
  </si>
  <si>
    <t>• Falta de herramientas de acceso remoto para dar el servicio
• Que no haya contrato con el proveedor por diversas razones contractuales.
• Proveedor de Servicio sin respaldo del fabricante</t>
  </si>
  <si>
    <t>Los bienes ofertados deben cumplir con las condiciones o características indicadas en el documento adjunto.
* Es una Licitación Reducida según los lineamientos de contratación administrativa.
* Los precios indicados incluyen IVA.
* La vigencia del contrato será de 1 año con opciones a 3 prorrogas.
* El costo aproximado por año es de ₡ 6,197,914</t>
  </si>
  <si>
    <t>• Falta de herramientas de acceso remoto para dar el servicio
• Que no haya contrato con el proveedor por diversas razones contractuales.
• Proveedor de Servicio sin respaldo del fabricante
• Incumplimientos reiterativos de los SLA</t>
  </si>
  <si>
    <t>El servicio ofertado debe cumplir con las condiciones o características indicadas en el documento adjunto.
* Es una Licitación Reducida según los lineamientos de contratación administrativa.
* Los precios indicados incluyen IVA.
* La vigencia del contrato será de 1 año.
* El costo aproximado es de $83,478.99 a un tipo de cambio de ₡521,12, según el estudio de mercado.</t>
  </si>
  <si>
    <t>• Procesos críticos de la Institución fuera de servicio.
• Falta de herramientas para detectar vulnerabilidades.
• Mala gestión del riesgo.</t>
  </si>
  <si>
    <t>Mediante los reportes de daños registrados en el Sistema de Transportes SITRA,
2023-06023, 2024-06938, 2024-07274, 2024-07376, 2024-07499, 2024-07643 se
informa el requerimiento para la reparación de los vehículos de uso administrativo.
Adicionalmente se indican que los costos de reparación superan el monto máximo
del Adelanto de Caja Chica establecido en la Circular IMAS-SGSA-AAF-001-2023
del 14 de marzo del presente año por lo que hace necesario realizar una
contratación por medio del Sistema Integrado de Compras Públicas (SICOP) de
conformidad con la Ley 9986 Ley General de Contratación Pública y su
Reglamento.</t>
  </si>
  <si>
    <t>La unidad que tramita el procedimiento es el Departamento de Servicios Generales
por medio del Proceso de Transportes y la persona funcionaria que proporcionará
la información adicional de las especificaciones y documentación relacionada es la
Lic. Pedro Llubere Chacón, Encargado del Proceso de Transportes o el señor
Nelson Jacob Uba Fernández, Técnico en Transportes.</t>
  </si>
  <si>
    <t>Mantener la prestación de los servicios institucionales a la población objetivo y
dotar a las personas funcionarias de vehículos en óptimas condiciones mecánicas
para poderse movilizar en la atención directa a las personas, familias y
comunidades en las diferentes condiciones de vulnerabilidad que atiende el IMAS,
distribuidos en todo el país, dando un uso racional a los recursos públicos para
mantener en circulación la flotilla institucional y evitar el deterioro acelerado,
evitando con ello también que se materialice el riesgo de accidentes.</t>
  </si>
  <si>
    <t>Técnicamente, existen numerosas variables que tienen un impacto directo en el
deterioro de los vehículos de uso administrativo y en los distintos sistemas
mecánicos que afectan el óptimo desempeño de cada unidad automotriz. Tras
realizar diagnósticos en el taller de la agencia proveedora y en el taller de
enderezado y pintura, se determinó que el desgaste por uso y la antigüedad y la
exposición a las inclemencias climáticas son las causas principales de los
desperfectos mecánicos que afectan a los vehículos mencionados. Estos problemas
conllevan a la necesidad de realizar reparaciones correctivas que se detallan de
forma específica en los siguientes puntos.</t>
  </si>
  <si>
    <t>9.11. Procedimiento de Control de Calidad:
9.11.1. El personal del Proceso de transportes realizará la inspección en la entrega
y recepción de los vehículos.
9.11.2. Para la recepción de los vehículos: el contratista deberá utilizar formulario
de recepción de vehículos para confirmar el estado en que se recibe cada
vehículo y emitir la orden de trabajo respectiva.
9.11.3. Para la entrega de los vehículos: el personal del Proceso de Transportes
realizará una prueba de encendido y funcionamiento con lo dispuesto en la
orden de trabajo y verifica el estado en que se entrega el vehículo contra el
formulario de recepción de vehículos que utiliza el proveedor.</t>
  </si>
  <si>
    <t>Causas
1-Términos de contratación incompletos o erróneos.
2-Atrasos de la contratista.
3-Falta de publicidad del concurso
4-Ofertas erróneas.
5-Se incrementa el costo de la materia prima, insumos, transporte u otro aspecto componente del precio.
Eventos:
El proveedor no cumple con los requerimientos cartularios solicitados.
No se recibe a tiempo el objeto contractual.
No se reciben ofertas- sede clara desierta.
La contratación se declara infructuosa.
Consecuencia:
1 al 5 alta
Probabilidad: 
1 y 3 muy baja
2 y 4 media
5 alta</t>
  </si>
  <si>
    <t>El INSTITUTO MIXTO DE AYUDA SOCIAL (en adelante IMAS) describe los vehículos que requieren la contratación de servicios de mantenimiento correctivo para el presente concurso: 
1-SUV placa PE-29-1164 
2-SUV placa PE-29-1168 
3-Pick up placa 261-286
4-Sedan Placa 261-318
5-SUV Placa 261-314
Se incluyen las reparaciones de carrocería ,enderezado y pintura para el vehículo: placa 261-314</t>
  </si>
  <si>
    <t>1
2
3
4
5
6</t>
  </si>
  <si>
    <t>78181507
78181601</t>
  </si>
  <si>
    <t>92056230
92238633</t>
  </si>
  <si>
    <t>1892947.75
1765994.38
1510793.44
972450.74
3405078.07
1825854</t>
  </si>
  <si>
    <t>La Unidad de Administración Tributaria del IMAS, tiene como objetivo principal la gestión y recaudación de cuentas por cobrar, que contribuyan con el logro de los objetivos de la institución, una de las acciones indispensables para el logro de dicho objetivo, es la gestión de cobro de las cuentas por cobrar por medio de llamadas telefónicas y notificaciones. 
Debido al gran volumen de obligados morosos que deben ser gestionados por esta Unidad y en virtud de que la unidad no cuenta con los recursos tecnológicos ni con la suficiente cantidad de recursos humanos para llevar a cabo esta gestión, resulta necesaria la contratación del servicio, con la finalidad de poder gestionar la mayor cantidad de estos obligados morosos y poder obtener la recaudación de estas cuentas por cobrar.</t>
  </si>
  <si>
    <t>Para llevar a cabo la verificación y fiscalización del servicio recibido de la Contratación, se designará a un funcionario por parte de la Unidad de Administración Tributaria para que lleve a cabo la verificación de la ejecución del objeto a contratar.
La infraestructura, equipo, recurso humano y cualquier otro recurso que sea necesario para llevar a cabo las gestiones de llamadas telefónicas para cobro administrativo será suministrado por el proveedor contratado.</t>
  </si>
  <si>
    <t>La Unidad de Administración Tributaria del IMAS mediante la estrategia cobratoria es la encargada de gestionar los cobros administrativos de montos adeudados por parte de obligados morosos. La recaudación de estos recursos se utiliza para brindar subsidios a la población en pobreza extrema y pobreza, así como financiar la gestión administrativa y operativa de la institución.
 Por estas razones, es de suma importancia esta contratación que permitirá gestionar el cobro de deudas morosas de forma más ágil y oportuna, siendo la finalidad satisfacer el interés público.</t>
  </si>
  <si>
    <t>La Unidad de Administración Tributaria no cuenta con personal suficiente para realizar la gestión cobratoria a la totalidad de la cartera que mantiene deudas con el IMAS, ni para brindar el soporte requerido para mantener y asegurar el servicio de comunicación que se pretende realizar mediante esta contratación; dicho lo anterior es necesario contratar los servicios de una empresa capacitada para realizar dicha gestión y ampliación de las capacidades actuales que cuente con el respaldo técnicos, experiencia y la capacitación en la atención a clientes, además, que tengan la experiencia y la disposición de realizar cualquier otra gestión o comunicación que la Unidad de Administración Tributaria requiera, para obtener una exitosa gestión de cobro.
Por lo anterior, se determina que la mejor solución técnica la debe de proveer una empresa que cuente con dichas capacidades.</t>
  </si>
  <si>
    <t>Para velar por el cumplimiento de los objetivos de este proyecto, se establecen mecanismos de previsión, de control, y de medición, que se implementarán antes y durante la evolución del proyecto, así como la corrección del desempeño de las actividades.
a) Como control preliminar a la implementación de este proyecto, además de los términos de los requerimientos generales que se definen en el cartel para la contratación, se establecerá en el contrato una cláusula de confidencialidad donde el adjudicatario se compromete a no revelar a terceros, datos sobre toda la información verbal o escrita que le brindará el IMAS.
b) El proyecto estará bajo la dirección de un representante por parte de la (del) adjudicataria(o) y un fiscalizador de la Administración Tributaria, quienes vigilarán por el cumplimiento del contrato.
c) El principal control concurrente está orientado a la medición del avance del proyecto bajo la vigilancia de la recepción oportuna de los informes de gestión, a los que se les dará el tratamiento.
d) Deberá existir una constante retroalimentación entre el adjudicatario y el IMAS, en donde se informe las debilidades detectadas y los errores cometidos a fin de poder tomar medidas futuras para la continuidad del proyecto.
e) Los controles estadísticos se generarán a partir de: los informes entregados por el adjudicatario y por los registros internos.</t>
  </si>
  <si>
    <t>Riesgos de incumplimiento contractual: El proveedor adjudicado podría no cumplir con los términos y condiciones establecidos en el contrato, lo que podría perjudicar el proceso de cobro administrativo, generar costos adicionales y/o afectar los ingresos percibidos. 
Riesgos de seguridad de la información: El traslado de información fuera de la base de datos del IMAS, podría aumentar los riesgos de seguridad de dicha información. Es importante que el proveedor adjudicado cuente con medidas de seguridad adecuadas y actualizadas para prevenir posibles vulnerabilidades. 
Riesgos de dependencia tecnológica: Las gestiones de cobro a realizar tienen gran dependencia a la tecnología La adquisición de recursos informáticos bajo demanda para ampliar las capacidades de comunicación podría generar una dependencia tecnológica del proveedor adjudicado. Si el proveedor no puede cumplir con las necesidades de la organización, se podría generar una situación de inestabilidad en los servicios de comunicaciones. 
Riesgos de costos: La adquisición de recursos informáticos bajo demanda podría generar costos adicionales si no se realiza una adecuada planificación y control del presupuesto asignado. Además, los costos del servicio de soporte y mantenimiento integral podrían ser mayores a los esperados si surgen problemas no previstos en la implementación de los sistemas de comunicación. 
Riesgos de calidad: La implementación de sistemas de comunicación IP complejos requiere de un alto nivel de conocimiento y experiencia técnica. Si el proveedor adjudicado no cuenta con personal capacitado y experimentado, se podría afectar la calidad de los servicios prestados.</t>
  </si>
  <si>
    <t>1
2
3
4
5</t>
  </si>
  <si>
    <t>248.49
261.33
161
167.95
67.5</t>
  </si>
  <si>
    <t>La presente tiene como objetivo la contratación de Alquiler de local para oficinas de la unidad local de desarrollo social de Cañas, ya que no se cuenta con un edificio propio.
La unidad local de desarrollo social de Cañas cuenta con 13 empleados, cabe destacar que mensualmente atienden a # 470 beneficiados.
Por vencimiento de contrato, se requiere el alquiler de un inmueble que reúna las condiciones adecuadas de ubicación, espacio físico, calidad de la construcción, acondicionamiento entre otros con el fin de seguir brindado el servicio a los usuarios.
El edificio en el que se encuentran actualmente es muy pequeño, el personal trabaja en espacios reducidos, la sala de espera de los usuarios es insuficiente para la cantidad de personas que llegan a diario a buscar ayuda.
El edificio nuevo para arrendar debe de tener una medida mayor a 384,68 metros cuadrados, contar con varias oficinas, sala de espera amplia para los usuarios, sanitarios, accesos de acuerdo ley 7600 y su reglamento, su localidad debe de ser céntrica en el distrito de Cañas.</t>
  </si>
  <si>
    <t>La institución cuenta con personal administrativo que le dará seguimiento a la ejecución de la contratación administrativa, así mismo realizaran el estudio de mercado.
Se cuenta con el apoyo de los profesionales en Salud Ocupacional, Tecnologías de la Información, Infraestructura institucional quien darán soporte técnico de lo que se requiera para llevar a cabo este objeto contractual. Así mismo se contara con el apoyo y seguimiento de la jefatura de la UCAR, quien será la administradora del contrato.</t>
  </si>
  <si>
    <t>Contar con un edificio para la unidad local de desarrollo social de Cañas, que cumpla con la legislación vigente y reúna condiciones adecuadas de infraestructura, seguridad, espacio e iluminación, proporcionando un apropiado ambiente de trabajo que contribuya con una mejor atención para el cliente interno y externo, cumpliendo con los requerimientos de la ley 7600 y su reglamento.
Además, que sea un espacio físico adecuado para la protección a los activos, archivo de expedientes, fichas de información social y otros documentos, que cuente con un garaje y parqueo para el resguardo del vehículo institucional.</t>
  </si>
  <si>
    <t>Tiene como finalidad brindar un mejor servicio a los usuarios internos y externo. Además de proporcionar áreas de trabajo y espacios adecuados en los cuales los funcionarios puedan desempeñar su trabajo, enfocados en la mejora continua y la productividad, una de las limitaciones actualmente es el poco espacio y el estado del inmueble el cual esta deteriorado.
Se debe de cumplir con las características solicitadas por parte del ULDS de Cañas, para esto se procederá a realizar una Licitación según lo establecido en la Ley General de Contratación Pública y su Reglamento, de acuerdo con los umbrales para determinar el procedimiento de contratación según lo establece el artículo 36.</t>
  </si>
  <si>
    <t>Las personas encargadas de verificar que los servicios contratados se cumplan con las especificaciones y condiciones de calidad aquí consignadas serán:
Primero, la persona a cargo de la administración y fiscalización del contrato será Kenia Maylu Marchena Rivera y con el apoyo de la jefatura del ARDS Chorotega, que realizarán las validaciones de los servicios contratados, por medio de visitas y reuniones, determinar que cumplan con los lineamientos y características descritas en este documento.</t>
  </si>
  <si>
    <t>El Área Regional Chorotega tiene un sistema de aire acondicionado que incluye un Chillers que es un equipo de refrigeración utilizado para enfriar todo el edificio de Liberia. 
Este equipo se adquirió cuando se construyó el edificio en el año 2012. Y desde entonces, ha sido el responsable de enfriar la Unidad Local Desarrollo Social, la Unidad de Coordinación Administración Regional, la Unidad de Investigación, Planificación y Evaluación Regional y la Gerencia Regional, todos ubicados en el cantón de Liberia. 
En este año 2024, específicamente el 15 de mayo, el Chiller empezó con una falla sistémica, para lo cual se realizó la localización del representante de la marca del equipo en nuestro país, Clima Ideal, ya que estaba presentando graves daños que debían ser atendidos de manera urgente. 
Se hizo necesario llamar al distribuidor y representante exclusivo de la marca Carrier para Costa Rica, para que hiciera una revisión de los daños del equipo de atención urgente y un mantenimiento preventivo urgente. 
Las temperaturas en esta zona oscilan entre los 32 grados a los 38 grados, en un edificio construido para tener un aire funcionando 24-7, el desgaste físico de los funcionarios de esta Área Regional es demasiado, provocando problemas de salud con un alto grado de posibilidad de golpes de calor, no solo en los funcionarios de IMAS sino de los beneficiarios que ingresan al edificio ya que a veces la temperatura interna supera la externa.Mantener en óptimas condiciones de funcionamiento del CHILLER del edificio de Liberia marca CARRIER, a través de este mantenimiento correctivo, se pretende evitar un deterioro mayor prematuro del equipo y sus partes. 
Esta contratación está respaldada por el presupuesto ordinario aprobado para el año 2024</t>
  </si>
  <si>
    <t>En este año 2024, específicamente en mayo, el Chiller ubicado en el edificio de Liberia, empezó con una falla sistémica, para lo cual se realizó la localización del representante de la marca del equipo en nuestro país, Clima Ideal, ya que estaba presentando graves daños que debían ser atendidos de manera urgente.
Se hizo necesario llamar al distribuidor y representante exclusivo de la marca Carrier para Costa Rica, para que hiciera una revisión de los daños del equipo de atención y un diagnóstico urgente.
Por lo que se requiere que la contratación se realice vía excepción a los procedimientos ordinarios de contratación administrativa, según se dicta en la Sección II Excepciones de los procedimientos ordinarios del Reglamento a la Ley General de Contratación Pública, específicamente en el Artículo 7, Fundamento Jurídico: Proveedor único (Inciso c del artículo 3 LGCP 9986) 
Mediante invitación número 1832024009400001 realizada por medio del SICOP la fecha 12 de junio del 2024, la persona funcionaria Grettel Zuñiga Picado hizo la consulta de proveedor único se dio un lapso de tres días. Solo el proveedor mencionado respondió y presento certificación solictada</t>
  </si>
  <si>
    <t>El procedimiento de control de calidad, estará a cargo de la administradora del contrato, quien verificará que el servicio se desarrolle de acuerdo a lo solicitado y se cumpla con las actividades de acuerdo a la periodicidad establecida (diaria, semanal), así mismo que la adjudicataria suministre todos los implementos (equipos y materiales) necesarios para la correcta ejecución del servicio, esto se realizará por medio de listas de chequeo.
Se realizará además a través de una lista de chequeo la comprobación de cada uno de los puntos establecidos en los siguientes rubros: Funciones del contratista, especificaciones de los materiales de limpieza a utilizar, especificaciones de los productos a utilizar, este chequeo se realizará al menos una vez al mes
Se detalla en el documento adjunto.</t>
  </si>
  <si>
    <t>De no realizar el procedimiento de contratación:
• Se expone al funcionarios, personal subcontratado y ciudadanos que visitan las instalaciones de Sinirube a contaminación por mala limpieza.
• Puede producirse daños en los equipos por exceso de polvo y suciedad.</t>
  </si>
  <si>
    <t>Del estudio de mercado realizado se determinó que:
• El monto estimado mensual del servicio es de ¢617.652,82
• El monto estimado anual del servicio es de ¢7.411.833,78
• Dado que se pretende que el contrato sea prorrogable hasta por un total de cuatro años el monto total del contrato asciende a ¢29.647.335,12.
Para el 2024 el servicio comenzará a regir a partir del 22 de mayo y se cuenta con el contenido presupuestario para asumir el compromiso, para los años subsiguientes se procederá con la gestión del contenido presupuestario.</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</si>
  <si>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SINIRUBE ha realizado esfuerzos para fortalecer la infraestructura tecnológica tanto física como virtual, en aras de poder satisfacer la demanda de información de la ciudadanía, así como de las instituciones y gobiernos locales; para lo cual ha adquirido una serie de equipos y sistemas de seguridad, con el fin de garantizar la estabilidad y continuidad de dicha infraestructura. Debido a la especialización en cuanto al tipo de tecnología adquirida, es necesario contar con el soporte especializado en dichos equipos y sistemas, dado que el SINIRUBE no cuenta con el recurso humano suficiente ni con la expertiz requerida para cubrir las necesidades de soporte técnico avanzado en equipos hiperconvergentes marca DELL EMC VxRail y equipos de seguridad perimetral marca SOPHOS.
Considerando los puntos arriba mencionados, se hace necesaria la contratación de horas de soporte técnico especializado por demanda para poder abordar posibles incidentes que se presenten en la infraestructura tecnológica del SINIRUBE basada en equipos hiperconvergentes marca DELL EMC VxRail, equipos de seguridad perimetral, equipo de comunicaciones (switches) y dispositivos de comunicación inalámbrica (Access Point) marca SOPHOS.</t>
  </si>
  <si>
    <t>Para la contratación de este servicio, el SINIRUBE cuenta con el personal necesario para su desarrollo en las diferentes etapas del proceso:
✓
Un equipo de profesionales en informática, el cual brindará el soporte técnico necesario para el desarrollo del proceso de contratación, así como de la evaluación de las ofertas que se reciban.
✓
Se cuenta con el personal idóneo y con una amplia experiencia en materia de contratación pública.
✓
En caso de que la necesidad de soporte sea requerida en sitio, el SINIRUBE cuenta con un DATACENTER alterno en el cual se aloja la infraestructura, el cual cuenta con las características necesarias para poder recibir el servicio.
✓
Si el soporte no requiere de la presencialidad de los expertos y se realizada de manera virtual, el SINIRUBE cuenta con la plataforma MS-Teams® para realizar las sesiones de manera remota.</t>
  </si>
  <si>
    <t>Se procede a realizar el procedimiento de Contratación Pública de horas de soporte técnico por demanda para infraestructura tecnológica del SINIRUBE basada en equipos hiperconvergentes marca DELL EMC VxRail y equipos marca SOPHOS.
Es imperativa
contratación de horas de soporte para poder tener el recurso especializado y certificado que le garantice al SINIRUBE el poder atender cualquier incidente que se presente con alguno de los equipos y/o sistemas que integran la infraestructura tecnológica de la institución.</t>
  </si>
  <si>
    <t>El procedimiento de control de calidad será realizado por un órgano de fiscalización de contrato compuesto por:
El Ing. René Espinoza Rivas, el cual será el encargado de atender recursos, solicitudes de información y la evaluación de ofertas y colaborará con la Dirección Ejecutiva en la revisión de las Ofertas. Igualmente, el Ing. Espinoza supervisará el cumplimiento y seguimiento de cada una de las etapas del proyecto.
También se llevará a cabo por el Ing. Espinoza la ejecución de los trámites administrativos, resultados de los diferentes procesos de la contratación, así como verificar que el contratista cumpla con los tiempos establecidos en el plan de trabajo, registro del estudio técnico en SICOP, así como con el tiempo ofertado en la contratación.
La Dirección Ejecutiva, será la encargada de verificar el cumplimiento de cada uno de los requerimientos solicitados en la descripción del servicio, fiscalizar y gestionar las labores objeto de la presente contratación. Revisar, solicitar correcciones y aprobar los informes que conlleva la ejecución de esta contratación. Será además la responsable de dar el visto bueno para el pago de los servicios recibidos a satisfacción.</t>
  </si>
  <si>
    <t>Según lo que indica la Política Interna del SINIRUBE PI-SINIRUBE-011 “Polírtica de continuidad del SINIRUBE” cuyo objetivo general indica:
P á g i n a 18 | 18
“Establecer los lineamientos para una adecuada administración y mejora continua de las funciones esenciales de SINIRUBE, con el fin de minimizar el impacto causado por los incidentes disruptivos en las operaciones y servicios de SINIRUBE.”
Se evidencia con la política indicada que el no contar con dicho soporte especializado afecta de gran manera la operativa y servicios que brinda el SINIRUBE a las instituciones del Estado.
Como ente externo interesado, se considera el MICITT ya que, en su función fiscalizadora de las tecnologías de las organizaciones del Estado, el contar con horas de soporte especializado para atender casos de incidentes en la infraestructura tecnológica del SINIRUBE, mitiga los riesgos de una posible detención de los servicios tecnológicos.</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</si>
  <si>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SINIRUBE ha realizado esfuerzos en desarrollar herramientas tecnológicas que ayuden a las instituciones en los procesos de atención a la ciudadanía; lo cual implica un proceso de intercambio de información bidireccional y el cual está alineado con nuestra política interna PI-SINIRUBE-10 (Política de Seguridad de la
PARTIDA DETALLE DE PARTIDA PROGRAMA DETALLE DEL BIEN, OBRA O SERVICIO CANT COSTO UNITARIO MONTO TOTAL ESTIMADO FECHA PARA CARGAR EN SAP Y SICOP CON APROBACIONES 1.07.01 Capacitación Sinirube Contratación de curso mas certificación de implementador de la norma ISO 27002:2022 para 10 funcionarios del SINIRUBE 1 ₡354.365,00 ₡3.543.650,00 15/03/2024Información) la cual tiene como principal objetivo “Definir los lineamientos necesarios para la implementación y operación de un Sistema de Gestión de Seguridad de la Información (SGSI) …”. En ese sentido, el SINIRUBE está en proceso de implementación base del Sistema de gestión de seguridad de la información (SGSI), alineado con los requerimientos de la norma ISO 27001:2022. Debido a lo anterior, se hace imperativo contar con la debida capacitación dirigida al personal que participará de este proceso.
Aunado a lo anterior, tomando como referencia el informe DFOE-SOC-IF-0002-2021 de la CGR en sus numerales 2.3 y siguientes: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
2.4. En el caso de SINIRUBE, dada la naturaleza sensible de los datos que son almacenados en sus sistemas de información, se hace aún más crítico contar con buenos controles que garanticen la confidencialidad y buen manejo de la información y la privacidad de los beneficiarios.
2.5.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 (el resaltado no es propio del informe).
Considerando los puntos supra indicados, se hace necesario que, de forma paralela, contar con el respectivo pr</t>
  </si>
  <si>
    <t>Para la contratación de este servicio, el SINIRUBE cuenta con el personal necesario para su desarrollo en las diferentes etapas del proceso:
✓Un equipo de profesionales en informática, el cual brindará el soporte técnico necesario para el desarrollo del proyecto (capacitación) asi como de la evaluación de las ofertas que se reciban.
✓Se cuenta con el personal idóneo y con una amplia experiencia en materia de contratación pública.
✓
En caso de que el curso se ofrezca de manera presencial, lo cual de preferencia sería virtual, se cuenta con el espacio físico en las instalaciones del SINIRUBE para llevar a cabo sesiones de trabajo conjunta con el o los proveedores participantes o en su defecto, alguna de las salas de capacitación del IMAS
✓Si la oferta del curso es virtual, el SINIRUBE cuenta con la plataforma MS-Teams® para realizar las sesiones de manera virtual.</t>
  </si>
  <si>
    <t>Se p
rocede a realizar el procedimiento de Contratación Pública de Servicios de capacitación, por cuanto el SINIRUBE no cuenta con el personal requerido para capacitar a los funcionarios en la implementación de la norma ISO/IEC 27001:2022.
Es imperativa la capacitación dirigida a los funcionarios del SINIRUBE toda vez que
la Política Interna PI-SINIRUBE-010 en su objetivo principal indica “Definir los lineamientos necesarios para la implementación y operación de un Sistema de Gestión de Seguridad de la información (SGSI) para el SINIRUBE, con el objetivo mantener el impacto y ocurrencia de los incidentes de la seguridad de la información dentro de los niveles de apetito de riesgo de la institución”, por lo que paralelo a ello se debe contar con el personal debidamente capacitado y certificado.</t>
  </si>
  <si>
    <t>Como se ha mencionado, el informe DFOE-SOC-IF-0002-2021 de la CGR en sus numerales 2.3 y siguientes: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
2.4. En el caso de SINIRUBE, dada la naturaleza sensible de los datos que son almacenados en sus sistemas de información, se hace aún más crítico contar con buenos controles que garanticen la confidencialidad y buen manejo de la información y la privacidad de los beneficiarios.
2.5.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
Se considera en ese sentido la Contraloría General de la República como un tercero interesado en que el SINIRUBE cuente con el personal debidamente capacitado y certificado en la implementación de la norma ISO/IEC 27001:2022.</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</si>
  <si>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Debido a que actualmente se está atendiendo tanto lo planificado en el POI 2023 como las necesidades que han surgido por parte de las instituciones participantes e integradas del SINIRUBE (teniendo un crecimiento exponencial de las mismas), al margen de la planificación actual, a lo anterior se le debe sumar la entrada en vigencia del PEI y PETI 2020-2024 con metas ambiciosas para alcanzar los fines establecidos en la Ley 9137, aunado a los objetivos del Plan Nacional de Desarrollo y de Inversión Pública que abarca a las instituciones con las cuales SINIRUBE mantiene convenios de cooperación y considerando el crecimiento de la cantidad de datos y demanda de procesamiento para brindar información de manera oportuna, íntegra, disponible y segura. Asimismo, la cantidad de usuarios de instituciones que requieren establecer alguna comunicación con SINIRUBE tanto públicas como privadas debido a la gran demanda de información que se suministra. Lo anteriormente expuesto demanda al SINIRUBE contar con tecnologías de comunicación actualizadas y poderosas que le permitan la continuidad del negocio y la prestación de servicios con la más alta calidad.</t>
  </si>
  <si>
    <t>Para el caso de recursos humano, para esta contratación en específico SINIRUBE cuenta con:
Para el criterio técnico de la evaluación de las ofertas y verificación de los equipos ofertados y adquiridos se dispondrá de un equipo conformado por:
• Técnico en informática.</t>
  </si>
  <si>
    <t>La finalidad pública que se persigue con la adquisición de monitores curvos y estaciones de acoplamiento para SINIRUBE es mejorar la eficiencia y efectividad en el manejo de la información y comunicaciones internas. Actualmente, la infraestructura tecnológica existente no es adecuada para satisfacer las necesidades de visualización y trabajo colaborativo que demanda la institución.
La incorporación de monitores curvos permitirá:
1. Mejorar la visualización de datos y gráficos complejos, facilitando la toma de decisiones informadas.
2. Optimizar el espacio de trabajo, permitiendo una disposición más ergonómica de los monitores.
3. Facilitar la colaboración entre equipos de trabajo, al permitir una visualización más amplia y detallada de la información.
4. Mejorar la eficiencia en la realización de tareas que requieran visualización intensiva, como análisis de datos o diseño gráfico.
5. Brindar una experiencia de usuario más cómoda y agradable, lo que puede contribuir al bienestar y productividad del personal.
La adquisición de estos monitores es fundamental para modernizar la infraestructura tecnológica de SINIRUBE y garantizar que el personal cuente con las herramientas necesarias para desempeñar sus funciones de manera eficaz y eficiente. Además, se alinea con la visión de la institución de ofrecer un servicio de calidad y adaptado a las exigencias del entorno actual.
Es de vital importancia para SINIRUBE satisfacer todos los requerimientos actuales tanto internos como externos, integrándose con los equipos de trabajo para cumplir con lo establecido en la Ley 9137, así como lo planificado en el PEI y PETI 2020-2024. Esto garantizará una atención oportuna a las necesidades de información de las instituciones y usuarios, así como a las necesidades emergentes del entorno cambiante en el que nos desenvolvemos.
SINIRUBE está renovando sus herramientas para responder de manera más oportuna a los requerimientos de las instituciones y usuarios que solicitan sus servicios de información. Estas nuevas herramientas de comunicación agregarán valor a los servicios ya prestados y a la infraestructura tecnológica de la institución, asegurando una mayor eficiencia y efectividad en la gestión de la información.</t>
  </si>
  <si>
    <t>La elección de adquirir monitores curvos se justifica por la necesidad de SINIRUBE de mejorar la eficiencia y efectividad en el manejo de la información y comunicaciones internas. Actualmente, la infraestructura tecnológica existente no es adecuada para satisfacer las necesidades de visualización y trabajo colaborativo que demanda la institución.
La adquisición de monitores curvos permitirá mejorar la visualización de datos y gráficos complejos, facilitando la toma de decisiones informadas. Además, optimizará el espacio de trabajo, permitiendo una disposición más ergonómica de los monitores y facilitando la colaboración entre equipos de trabajo al ofrecer una visualización más amplia y detallada de la información.
Estos monitores también mejorarán la eficiencia en la realización de tareas que requieran visualización intensiva, como análisis de datos, diseño gráfico y programación. Asimismo, brindarán una experiencia de usuario más cómoda y agradable, lo que contribuirá al bienestar y productividad del personal de SINIRUBE.
En resumen, la adquisición de monitores curvos es fundamental para soporte y ayuda a la infraestructura tecnológica de SINIRUBE y garantizar que el personal cuente con las herramientas necesarias para desempeñar sus funciones de manera eficaz y eficiente, cumpliendo así con los objetivos de la institución y mejorando la calidad del servicio prestado.</t>
  </si>
  <si>
    <t>Estudio técnico:
El funcionario encargado del estudio técnico es José Ángel Urbina Martínez, dada la especificidad de los bienes a contratar, para el análisis de las ofertas presentadas se contará con el apoyo de los servicios profesionales de un profesional en TI del Sinirube.
Ejecución del contrato:
José Ángel Urbina Martínez será el encargado de verificar que cada bien y servicio contratado cumplan con las especificaciones solicitadas en el pliego de condiciones de la contratación, además de verificar que la entrega coincida con la ofertada presentada.
Trámites administrativos:
Se cuenta con la funcionaria Marcia Piedra para la ejecución de los trámites administrativos, resultados de los diferentes procesos de la contratación. Lisseth Rodriguez Garita será la responsable de dar el visto bueno para el pago.</t>
  </si>
  <si>
    <t>La adquisición de monitores curvos por parte de SINIRUBE es crucial para satisfacer los requerimientos actuales de comunicación tanto interna como externa, y para permitir una integración efectiva con los equipos de trabajo, especialmente en modalidad de teletrabajo. Esto garantizará el cumplimiento de lo establecido en la Ley 9137, así como lo planificado en el PEI y PETI 2020-2024.
La compra de estos monitores permitirá a SINIRUBE brindar una atención más oportuna a las necesidades de información de las instituciones y usuarios, facilitando la toma de decisiones y adaptándose a las necesidades emergentes del entorno cambiante en el que se desarrolla la institución.
Es importante mencionar que SINIRUBE está renovando sus herramientas para responder de manera más efectiva a los requerimientos de las instituciones y usuarios que solicitan sus servicios de información. La adquisición de monitores curvos agregará valor a los servicios ya prestados y a la infraestructura tecnológica de la institución, mejorando la calidad y eficiencia en la gestión de la información.</t>
  </si>
  <si>
    <t>La falta de monitores curvos adecuados en SINIRUBE expone la institución a diversos riesgos operativos y de eficiencia además de la salud de los colaboradores. La ausencia de estos monitores podría afectar la productividad del personal y la eficiencia en la visualización de datos, gráficos complejos y en programación, lo que podría dificultar la toma de decisiones informadas y el cumplimiento de los objetivos de la institución.
Es crucial abordar estos riesgos mediante la adquisición e implementación de monitores curvos adecuados que mejoren la eficiencia y efectividad en el manejo de la información y comunicaciones internas en SINIRUBE. Estos monitores garantizarán una mejor visualización de datos, optimizarán el espacio de trabajo y facilitarán la colaboración entre equipos de trabajo, contribuyendo así a la mejora de los servicios prestados y a la imagen de la institución.</t>
  </si>
  <si>
    <t>El SINIRUBE es un ente centralizado de información general y sensible de la población de Costa Rica, que es principalmente información pública de acceso restricto e irrestricto, y de igual forma, tiene datos considerados sensibles; ya que la acción sustantiva del SINIRUBE se vincula directamente con el tratamiento de datos personales y contiene información que requieren de un adecuado manejo. Por lo que, para cumplir la normativa interna, como nacional debe velar y mantener en forma continua la revisión y mejorar para continuar la restricción y acceso a los datos, de manera que se mantenga la fidelidad, confiabilidad y acceso restringido de la información que mantiene bajo su resguardo.
Por lo anterior, es de suma importancia realizar la evaluación, y realizar el proceso del objeto de esta contratación.</t>
  </si>
  <si>
    <t>La persona administradora será la encargada de verificar la correcta ejecución de la
contratación de conformidad con la necesidad del SINIRUBE.</t>
  </si>
  <si>
    <t>Permitirá analizar e identificar las vulnerabilidades que puedan existir, y de esta manera
el SINIRUBE podrá tomar las acciones correctivas y preventivas en su hacer para evitar el acceso indebido a sus plataformas, así como la posesión de información sensible y confidencial que resguarda en su hacer diario de la población del territorio costarricense. Y de así cumplir con las políticas y procedimientos del SINIRUBE.</t>
  </si>
  <si>
    <t>El SINIRUBE por su naturaleza contiene información sensible de la población de Costa Rica, misma que debe ser protegida de usos no autorizados y/o ajenos a los fines autorizados por la normativa vigente. Por lo anterior, todos los sistemas de información que habilita el SINIRUBE deben contar con acceso controlado y mecanismos de seguimiento que permitan mitigar los riesgos de accesos no autorizados, para ello se establecen los lineamientos de acceso a los diversos sistemas, equipos, instalaciones e información, con base en los requerimientos de seguridad y objetivos de la institución.
Por lo anterior, técnicamente se elige realizar esta contratación por cuanto el SINIRUBE no posee el recurso técnico/humano para poder realizar el servicio, donde además no cuenta con un contrato de servicios de ese tipo, por lo que para poder cumplir con las políticas y procedimientos internos (política interna PI-SINIRUBE-010 / PI-SINIRUBE-001 / PI-SINIRUBE-004), por ello se requiere para cubrir la necesidad.</t>
  </si>
  <si>
    <t>La transformación digital global es un facilitador de un desarrollo sostenible e inclusivo, pero también puede presentar una nueva fuente de riesgos si la infraestructura subyacente y los servicios que dependen de ella no son seguros ni protegidos frente a las amenazas cibernéticas que pueden traer graves consecuencias económicas y sociales. Situación que los gobiernos alrededor del mundo han venido atendiendo de varias maneras, una de ellas mediante la formulación e implementación de políticas o estrategias nacionales de ciberseguridad.
El Gobierno de Costa Rica formuló su Estrategia Nacional de Ciberseguridad 2017-2021 permitiendo crear una institucionalidad que ha adelantado sus funciones y actividades en cabeza del Ministerio de Ciencia, Innovación, Tecnología y Telecomunicaciones (MICITT) y del Centro de Respuesta de Incidentes de Seguridad Informática (CSIRT-CR).
Esta estrategia cuenta con un plan de acción para reforzar la gobernanza de ciberseguridad, adecuar el marco normativo jurídico cibernético, mejorar la protección de infraestructuras y la ciber resiliencia nacional, fortalecer el ecosistema de ciberseguridad y cooperar activamente en el entorno digital.</t>
  </si>
  <si>
    <t>Considerando como referencia el informe DFOE-SOC-IF-0002-2021 de la CGR en los numerales 2.23 y siguientes:
2.23 En seguridad lógica, las organizaciones deben contar con controles que limiten los accesos, de funcionarios, de clientes y terceros contratados, a la información de la institución, principalmente a aquella sensible a proteger.
2.24. Los buenos controles de acceso lógico deben garantizar que los individuos solamente puedan acceder a la información que es estrictamente necesaria para desempeñar sus funciones y que estos privilegios sean monitoreados para que se ajusten a la realidad institucional en todo momento y se garantice que no se presenten abusos en el uso de la información.
2.28. Adicionalmente, en las NTGCTI, punto 1.4.5) Control de Acceso, se señala que la organización debe “f. Implementar el uso y control de medios de autenticación (identificación de usuario, contraseñas y otros medios) que permitan identificar y responsabilizar a quienes utilizan los recursos de TI. Ello debe acompañarse de un procedimiento que contemple la requisición, aprobación, establecimiento, suspensión y desactivación de tales medios de autenticación, así como para su revisión y actualización periódica y atención de usos irregulares.”</t>
  </si>
  <si>
    <t>Se requiere la realización de la compra por medio de un procedimiento de contratación por cuanto Sinirube no cuenta con todo su personal capacitado en esta temática que fundamental para alcanzar los fines del Sinirube.
De conformidad con lo establecido en la Ley General de Contratación Pública se tramita la presente contratación como una excepción según lo siguiente:
El objetivo del curso es conocer y dominar los aspectos fundamentales de la ciberseguridad. El tratamiento de la información personal se ha convertido en un tema de mediana importancia en el adecuado ejercicio de la función pública. Es imprescindible conocer los fundamentos de las actuales regulaciones en ciberseguridad, desde una perspectiva holística que incluya los orígenes del propio derecho a la intimidad, su importancia y contexto en la materia. Igualmente, el marco de derechos y garantías que establece nuestro ordenamiento en favor del administrado, los procedimientos que se pueden llevar a cabo tanto en vía administrativa como judicial; las sanciones e indemnizaciones que pueden recaer con ocasión de violaciones a la Ley N° 8968 y su Reglamento. Se solicita gestionar este proceso utilizando la excepción según el artículo 03 inciso e de la Ley General de Contratación Pública,
ARTÍCULO 3- Excepciones
Se exceptúan de los procedimientos ordinarios establecidos en esta ley únicamente las siguientes actividades:
e) Contratación de capacitación abierta entendida como aquella donde media invitación al público en general.
Y el artículo 10 de su Reglamento: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
Este curso de capacitación en brindado por ADVANCE LEARNING TECHNOLOGY CENTER LIMITADA, se considera que este curso abarca todos los aspectos que el Sinirube requiere en el ejercicio de sus funciones según lo estipulado en la Ley N°9137 de su creación y el Reglamento a la Ley.</t>
  </si>
  <si>
    <t>Se pretende con esta contratación mitigar los siguientes riesgos:
- Desconocimiento en materia de ciberseguridad, diferencias entre los tipos de datos, lenguaje técnico, así como el tratamiento inadecuado de datos.</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</si>
  <si>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SINIRUBE ha realizado esfuerzos en desarrollar herramientas tecnológicas que ayuden a las instituciones en los procesos de atención a la ciudadanía; lo cual implica un proceso de intercambio de información bidireccional y el cual está alineado con nuestra política interna PI-SINIRUBE-10 (Política de Seguridad de la Información), a su vez que se ha definido el procedimiento PR-SINIRUBE-017 (Procedimiento de monitoreo de usuarios de altos privilegios) el cual tiene como objetivo “Monitorear las acciones de los usuarios con altos privilegios en la plataforma de Servidores de SINIRUBE y monitorear sus acciones”. En ese sentido y considerando el nivel de sensibilidad de la información que se almacena en el SINIRUBE y la importancia que reviste la seguridad informática para la organización, se hace necesario adquirir una herramienta que permita monitorear y gestionar la bitácora accesos y eventos que suceden en los servidores contenidos en el Directorio Activo de Windows, para así poder tener el control de los accesos de los servidores con los que cuenta la infraestructura tecnológica, toda vez que
actualmente estas labores se realizan de forma manual, con lo que el margen de error es sumamente elevado.
Considerando los puntos supra indicados, se hace necesario la adquisición de una licencia perpetua de un software para auditoría de las actividades o eventos (logs) del Directorio Activo en Azure y servidores locales Windows.</t>
  </si>
  <si>
    <t>Para la contratación de este servicio, el SINIRUBE cuenta con el personal necesario para su desarrollo en las diferentes etapas del proceso:
✓
Un equipo de profesionales en informática, el cual brindará el soporte técnico necesario para el desarrollo del proyecto (implementación, configuración y puesta en marcha) asi como de la evaluación de las ofertas que se reciban.
✓
Se cuenta con el personal idóneo y con una amplia experiencia en materia de contratación pública.
✓
En caso de que el proceso de implementación, configuración y puesta en marcha se requiera realizar de manera presencial, se cuenta con el espacio físico en las instalaciones del SINIRUBE y/o sitio alterno (DataCenter) para llevar a cabo sesiones de trabajo conjunta con el o los proveedores participantes.
✓
Si la implementación, configuración y puesta en marcha de la herramienta se realizada de manera virtual, el SINIRUBE cuenta con la plataforma MS-Teams® para realizar las sesiones de trabajo manera virtual.</t>
  </si>
  <si>
    <t>Se p
rocede a realizar el procedimiento de Contratación Pública para la compra de una licencia perpetua de un software para auditoría de las actividades o eventos (logs) del Directorio Activo en Azure y servidores locales Windows, lo cual se justifica ya que el SINIRUBE ha realizado esfuerzos en desarrollar herramientas tecnológicas que ayuden a las instituciones en los procesos de atención a la ciudadanía; lo cual implica un proceso de intercambio de información bidireccional y el cual está alineado con nuestra política interna PI-SINIRUBE-10 (Política de Seguridad de la Información), a su vez que se ha definido el procedimiento PR-SINIRUBE-017 (Procedimiento de monitoreo de usuarios de altos privilegios) el cual tiene como objetivo “Monitorear las acciones de los usuarios con altos privilegios en la plataforma de Servidores de SINIRUBE y monitorear sus acciones”. En ese sentido y considerando el nivel de sensibilidad de la información que se almacena en el SINIRUBE, se hace necesario contar con una herramienta que permita monitorear y gestionar la bitácora accesos y eventos que suceden en los servidores contenidos en el Directorio Activo de Windows, para así poder tener el control de los accesos de los servidores con los que cuenta la infraestructura tecnológica.</t>
  </si>
  <si>
    <t>La auditoría de sistemas informáticos es una actividad preponderante hoy en día en las organizaciones, por lo que a lo interno se debe llevar un control exhaustivo y riguroso en cuanto los accesos y los privilegios que tienen los usuarios, tal y como se plantea en el procedimiento PR-SINIRUBE-017.
A su vez, entes fiscalizadores y reguladores en materia de TIC como el Ministerio de Ciencia y Tecnología (MICITT) y la Contraloría General de la República (CGR), constantemente auditan los sistemas organizacionales, por lo que se interés para esta entidad, que el SINIRUBE cuente con una herramienta para auditoría de las actividades o eventos (logs) del Directorio Activo en Azure (Azure Active Directory) y servidores locales Windows.</t>
  </si>
  <si>
    <t>43231512
81111504</t>
  </si>
  <si>
    <t>92228153
92050323</t>
  </si>
  <si>
    <t>Solicitud de pedido 10015462
8111150492050323</t>
  </si>
  <si>
    <t>5.99.03
1.03.07</t>
  </si>
  <si>
    <t>Para el criterio técnico de la evaluación de las ofertas y verificación de los equipos ofertados y adquiridos se dispondrá de un equipo conformado por:
-
Profesionales en Informática.
-
En infraestructura administrativa se cuenta con dos profesionales en administración, con una amplia experiencia en contratación pública.</t>
  </si>
  <si>
    <t>La seguridad de la información es una prioridad para el SINIRUBE, considerando el incremento de amenazas cibernéticas que ponen en riesgo la integridad y confidencialidad de los datos almacenados y procesados por la institución.
La infraestructura tecnológica actual del SINIRUBE, aunque sólida, cuenta con un sistema antivirus de otras generaciones y se necesita garantizar la protección de los equipos y la red de posibles intrusiones, malware, ransomware y otros tipos de software malicioso que podrían comprometer
4
la información crítica del sistema y afectar su funcionamiento.
Por lo tanto, es necesario contar con un sistema antivirus robusto y actualizado que permita:
✓
Proteger eficientemente los equipos y la red del SINIRUBE contra amenazas cibernéticas.
✓
Detectar y eliminar cualquier tipo de malware que pueda afectar la integridad de la información.
✓
Garantizar la confidencialidad de los datos almacenados y procesados por el SINIRUBE.
✓
Mejorar la seguridad de las comunicaciones y transacciones electrónicas realizadas por la institución.
✓
Brindar un entorno de trabajo seguro para los colaboradores, especialmente en situaciones donde se requiera modalidad teletrabajo.
✓
Cumplir con las disposiciones legales y regulatorias en materia de protección de datos y seguridad de la información.
La adquisición de un antivirus adecuado y su implementación en todos los equipos del SINIRUBE es fundamental para garantizar la continuidad operativa de la institución y proteger la información sensible de los ciudadanos y entidades que interactúan con el sistema.</t>
  </si>
  <si>
    <t>La elección de la solución técnica para satisfacer la necesidad de contar con un antivirus de nueva generación adecuado en el SINIRUBE se basa en varios criterios fundamentales que garantizan la eficiencia, efectividad y seguridad de la implementación.
La solución técnica seleccionada ha sido cuidadosamente evaluada y justificada en función de los siguientes aspectos:
1.
Eficiencia y Efectividad: La solución técnica elegida ha demostrado ser altamente eficiente en la detección y eliminación de amenazas cibernéticas, garantizando la protección de los equipos y la red del SINIRUBE de manera efectiva.
2.
Compatibilidad: La solución técnica seleccionada es compatible con la infraestructura tecnológica existente en el SINIRUBE, lo que facilita su integración e implementación sin generar conflictos o problemas de funcionamiento.
3.
Actualización y Mantenimiento: La solución técnica ofrece actualizaciones regulares y un servicio de mantenimiento continuo, lo que garantiza que el antivirus esté siempre actualizado y pueda hacer frente a las nuevas amenazas cibernéticas que surjan.
4.
Facilidad de Uso: La solución técnica es fácil de usar y administrar, lo que permite que el personal del SINIRUBE pueda gestionar y configurar el antivirus de manera sencilla y sin la necesidad de contar con conocimientos técnicos avanzados.
5.
Costo-Efectividad: La solución técnica seleccionada ofrece una relación costo-efectividad favorable, considerando los beneficios en términos de protección y seguridad que proporciona en relación con su costo de adquisición e implementación.Seguridad: La solución técnica garantiza un alto nivel de seguridad en la protección de los datos almacenados y procesados por el SINIRUBE, cumpliendo con los estándares y normativas de seguridad de la información vigentes.
La solución técnica seleccionada para satisfacer la necesidad de contar con un antivirus en el SINIRUBE cumple con los requisitos técnicos, operativos y de seguridad establecidos, garantizando la protección de la información y la continuidad operativa de la institución frente a las amenazas cibernéticas.</t>
  </si>
  <si>
    <t>Terceros interesados:
•
Ministerio de Ciencia, Innovación, Tecnología y Telecomunicaciones (MICITT) y el Centro de Respuesta de Incidentes de Seguridad Informática (CSIRT-CR) para asegurar que se cumplan las medidas de ciberseguridad en software, hardware o implementación de sistemas de gestión de seguridad de la información.
•
Contraloría General de la República (CGR) desde el punto de vista de auditor de las medidas adoptadas para asegurar la infraestructura tecnológica y la información que resguarda el SINIRUBE.
Terceros afectados:
•
Las instituciones que consumen los servicios del SINIRUBE, las que acceden a los sistemas de actualización de información de beneficiarios y las que usan, mediante consultas, dicha información para realizar sus estudios y proyecciones.
•
La ciudadanía en general, sobre todo aquellas personas que tienen registrada su información en el SINIRUBE, dado que en caso de que la información no esté disponible, algún trámite en cualquiera de las instituciones que brindan ayuda social, del cual sea parte ese ciudadano o ciudadana, no podría llevarse a cabo.</t>
  </si>
  <si>
    <t>Un sistema de detección y respuesta extendida (XDR) es una herramienta crucial en la ciberseguridad moderna. Su ausencia puede exponer al SINIRUBE a varios riesgos:
i.
Visibilidad limitada: sin un XDR, es difícil obtener una visión completa de las actividades maliciosas en la red y los dispositivos. Esto puede llevar a una detección más lenta o incluso a la falta de detección de amenazas.
ii.
Tiempo de respuesta más lento: la detección temprana de amenazas es esencial para mitigar su impacto. Sin un XDR, puede llevar más tiempo identificar, analizar y responder a incidentes de seguridad, lo que aumenta el riesgo de daños significativos.
iii.
Dificultad para correlacionar eventos: los XDR están diseñados para correlacionar eventos en múltiples fuentes de datos para identificar patrones de actividad sospechosa. Sin esta capacidad, es más difícil para los equipos de seguridad comprender completamente el alcance y la naturaleza de un ataque.
iv.
Mayor riesgo de fuga de datos: la falta de detección temprana y respuesta efectiva puede aumentar el riesgo de que los atacantes logren acceder y exfiltrar datos sensibles de la organización.
v.
Aumento de los costos de recuperación: la recuperación de un ataque cibernético puede ser costosa y llevar mucho tiempo. Sin un XDR, los costos asociados con la recuperación de sistemas comprometidos y la restauración de datos pueden ser significativamente más altos.
vi.
Reputación dañada: los ataques exitosos pueden dañar la reputación de una organización, erosionando la confianza de los clientes, socios comerciales y el público en general.
vii.
En resumen, la falta de un XDR puede dejar a una organización vulnerable a una amplia gama de amenazas cibernéticas, lo que aumenta el riesgo de sufrir pérdidas financieras, daños a la reputación y otros impactos negativos.</t>
  </si>
  <si>
    <t>Debido a la alta demanda de consultas, la cantidad de usuarios que requieren la información, los nuevos desarrollos de aplicativos y la gran demanda de información para aplicar Inteligencia de Negocios y Analítica de Datos, tomando en cuenta el uso de la firma digital y el manejo de documentos tanto a lo interno como externo, así como fomentar el uso de 0 papel, requiere que el SINIRUBE pueda contar con herramientas actualizadas que le permitan la continuidad del negocio y la prestación de servicios con la más alta calidad.</t>
  </si>
  <si>
    <t>Se procede a realizar el procedimiento de contratación para la adquisición de licencias de Adobe, por cuanto el SINIRUBE las ha venido utilizando para el manejo de la mayoría de documentación tanto interna como externa, por lo que se requiere poder contar con herramienta con sus diferentes funcionalidades. 
Actualmente se cuenta con suscripción, sin embargo, el contratista indica que no le es posible mantener los precios, lo que obliga a realizar un nuevo procedimiento de contratación que permita dar continuidad a las labores que se han venido desarrollando para los diferentes procesos del Sinirube.
El realizar la compra según demanda, permite hacer un uso más adecuado de los recursos utilizando la cantidad de licencias según el personal con que se cuenta, evitando así que puedan quedar subutilizadas o que exista funcionarios sin acceso a la herramienta.</t>
  </si>
  <si>
    <t>De no realizar el procedimiento de contratación:
• Se expone a las personas funcionarias a perder las funcionalidades que la suscripción facilita para el manejo de la documentación que se genera tanto a lo interno como a lo externo de SiNIRUBE.</t>
  </si>
  <si>
    <t>Del estudio de mercado realizado se determinó que:
• El monto estimado de cada suscripción del servicio es de ¢165.658,73
La contratación se realiza utilizando la modalidad de entrega según demanda, para el 2024 se estima iniciar con una cantidad aproximada de 14 licencias lo que ascendería a la suma de ¢2.319.222,00 tomando en cuenta la cantidad de nombramientos con que se cuenta actualmente.
La solicitud de pedido se carga por un monto unitario de ¢170.000,00 por cada suscripción previendo variaciones en el tipo de cambio.</t>
  </si>
  <si>
    <t>La presente contratación representa una acción fundamental para el desarrollo de las acciones sustantivas del SINIRUBE, ya que se deben realizar constantes capacitaciones a las más de 30 instituciones y gobiernos locales que cuentan con convenio para lo cual se tiene un recurso humano limitado, ya que solamente se cuenta con una persona profesional en Ciencias Sociales que se dedica a realizar dichas labores, además de otras funciones. Al tener la posibilidad de desarrollar experiencias pedagógicas virtuales agilizaría considerablemente este proceso, evitando incurrir en gastos de traslado, viáticos y reduciendo significativamente las horas invertidas.
Existe un interés público que corresponde al cumplimiento de la Ley N.º 9137 y de la directriz N° 060-MTSS-MDHIS, en la cual se establece la necesidad de que el estado cuente con un registro único de personas beneficiarias, así como la obligatoriedad en el uso de SINIRUBE por parte de diferentes instituciones.</t>
  </si>
  <si>
    <t>El SINIRUBE cuenta con el recurso humano que se encargará del proceso de coordinación del proceso, aportar los materiales requeridos para la elaboración de los productos, brindar el visto bueno a los diferentes entregables solicitados.
Los contenidos temáticos y el enfoque pedagógico serán supervisado por la persona profesional en Ciencias Sociales del SINIRUBE. Por otra parte, los aspectos referentes a
tecnologías de información son supervisados por las personas profesionales en Informática
El personal del SINIRUBE tendrá disponibilidad de realizar reuniones en un horario de lunes a viernes de 8:00 am a 4:00 pm, las cuales podrán realizarse de manera presencial, virtual o mediante consultas vía telefónica.</t>
  </si>
  <si>
    <t>La constitución del Sinirube ha permitido al Estado contar con una base de datos actualizada y de cobertura nacional con la información de todas las personas en condiciones de pobreza que reciben algún tipo de beneficio estatal. Esto permitirá hacer más efectiva la inversión social. De esta forma se aprovecharán de una mejor manera los recursos para reducir la pobreza y se reducirán las filtraciones y las duplicidades, para lo cual se requiere contar con instalaciones condiciones higiénicas adecuadas tanto para funcionarios del SINIRUBE y los clientes internos y externos para la realización de las labores que les fueron definidas por ley.
La presente contratación busca contar con recursos tecnológicos que faciliten la trasmisión de información necesaria a las personas funcionarias que requieren conocer los distintos aspectos del Sinirube y sus diferentes herramientas tecnológicas.</t>
  </si>
  <si>
    <t>El procedimiento de control de calidad, estará a cargo de la persona administradora del contrato, quien verificará que el servicio se desarrolle de acuerdo a lo solicitado y se cumpla con las actividades de acuerdo a la periodicidad establecida (según demanda), así mismo que la adjudicataria cumpla con los plazos de entrega y calidad de los productos indicados.
Entre otras se realizará las siguientes actividades:
• Revisión de los informes de entrega realizados para la recepción de los productos.
• Inspecciones sin previo aviso de los criterios solicitados al personal de la contratación (solicitud de curriculum y credenciales).
• Evaluación anual de la contratación
a) Para la evaluación del servicio se tomarán en cuenta, entre otros factores:
a. Calidad de los productos contratados.
b. Cumplimiento de los plazos de entrega
c. Quejas de cualquier naturaleza del servicio
d. Cumplimiento del programa de trabajo estipulado
e. Atención y solución de los problemas planteados
f. Apego a la letra del contrato</t>
  </si>
  <si>
    <t>De no realizar el procedimiento de contratación:
• Resultaría materialmente imposible cumplir con las necesidades de capacitación requeridas por todas las instituciones estatales que cuentan con convenio de cooperación con el Sinirube, así como aquellas que se encuentran en proceso de incorporación.</t>
  </si>
  <si>
    <t>Se adjuntan términos de referencia, cronograma de actividades y estudio de mercado.
El monto estimado mensual del servicio es de ¢1 646 747
• El monto estimado anual del servicio es de ¢19 760 968
• Dado que se pretende que el contrato sea prorrogable hasta por un total de cuatro años el monto total del contrato asciende a ¢79 043 872.</t>
  </si>
  <si>
    <t>86111502
81112105</t>
  </si>
  <si>
    <t>92151628
92158059</t>
  </si>
  <si>
    <t>56925
2000368</t>
  </si>
  <si>
    <t>Se hace necesario realizar la adquisición de
un Sistema integrado de respaldos, ampliación de las capacidades de la infraestructura tecnológica y un Equipo de gestión de la Información y eventos de Seguridad (SIEM) para el SINIRUBE, todo instalado, configurado y en funcionamiento, cuya adquisición se realiza con el fin de atender las necesidades de crecimiento horizontal y vertical, en las capacidades actuales con las que cuenta la institución, reforzar el procedimiento de respaldos de la información asi como ampliar los niveles de seguridad informática.</t>
  </si>
  <si>
    <t>Para cumplir con lo establecido en la contratación se cuenta con el recurso humano necesario para
la supervisión de la implementación de los equipos a adquirir, se cuenta con:
➢
Dos profesionales en informática que serán los encargados de brindar el criterio técnico experto desde la definición de los términos de referencia, verificación de ofertas, supervisión de la implementación de los dispositivos necesarios para cubrir las tres partidas, objeto de este concurso.
➢
Dos profesionales en informática que podrán ejercer el rol de coordinación y seguimiento de todo el proyecto de Sistema integrado de respaldos, ampliación de las capacidades de la infraestructura tecnológica y un Equipo de gestión de la Información y eventos de Seguridad (SIEM) para el SINIRUBE, todo instalado, configurado y en funcionamiento.En la estructura administrativa el SINIRUBE cuenta con dos profesionales en administración pública, con una amplia experiencia y suficiente expertiz en contratación pública, los cuales supervisarán y asesorarán en temas de contratación pública al equipo técnico, en aras del cumplimiento de Ley General de Contratación Pública.</t>
  </si>
  <si>
    <t>La finalidad
pública de la contratación es mejorar la protección de la información de las bases de datos del SINIRUBE y garantizar la demanda de infraestructura para soportar nuevos servicios, así como y equipos dentro de la Infraestructura que pudieran hacer colapsar los servidores de aplicación de la institución y los servicios de consulta hacia las instituciones y/o ciudadanía, así como fortalecer la infraestructura tecnológica actual del SINIRUBE, de igual forma contar con un sistema de gestión de la información y eventos de seguridad que complementen los sistemas de ciberseguridad del SINIRUBE, de igual forma reforzar los procedimientos de respaldos de la información institucional.</t>
  </si>
  <si>
    <t>Se realizará la adquisición por medio de la contratación
pública porque es una solución técnica que permite seguir creciendo de forma unificada y transparente a la plataforma actual, ya que continúa creciendo en nuevos nodos sobre una base instalada de servidores, que da la facilidad de administración, confiabilidad sin que puedan llegar a afectar la integridad de los equipos institucionales actuales.
Es imperativo que el robustecer la infraestructura tecnológica del SINIRUBE requiere contar con un
sistema integrado de respaldos con la suficiente capacidad para albergar toda la información que generará la infraestructura descrita en los párrafos anteriores.
En
concordancia con lo expuesto, es necesario contar con la seguridad reforzada e idónea para garantizar la correcta gestión de eventos de seguridad de la información que complementen los sistemas de ciberseguridad del SINIRUBE.</t>
  </si>
  <si>
    <t>Revisión técnica de las ofertas: Verificación del cumplimiento técnico de los equipos y sistemas ofertados respecto a lo solicitado en el pliego de condiciones. Se genera un acta de verificación de ofertas.
•
Revisión técnica de los equipos entregados: Verificar que los equipos y sistemas entregados cumplen con lo establecido en la oferta, para lo cual generará una o varias actas de recepción, dependiendo del calendario de entregas, definido en la reunión de inicio del Proyecto.
•
Revisión técnica del funcionamiento de los equipos entregados: Verificar que los equipos y sistemas entregados, instalados y configurados se encuentran en completo funcionamiento acorde a lo contratado. Para esta acción se deberá generar un acta de verificación de funcionamiento. Si los equipos se implementan por partes (si es factible) se pueden generar varias actas.
•
Para el cierre del proyecto: Se deberá verificar la completitud de la memoria técnica, para lo cual generará un recibido a satisfacción. Los administradores del contrato, en conjunto con el profesional de TI que participe en las diferentes etapas y la Dirección Ejecutiva, realizaran un acta de cierre del proyecto.
Estas acciones se realizarán bajo el seguimiento, control y supervisión de los administradores del contrato y lo ejecutarán:
•
El profesional en informática encargado de la infraestructura del Sinirube tendrá bajo su responsabilidad la ejecución del control de calidad, los equipos y sistemas de las partidas 1, 2 y 3.
•
La profesional en informática coordinadora de TI del Sinirube dará seguimiento a las diferentes ordenes de pedido del o de los contratos y a su vez fungirá como respaldo del control de calidad de los equipos y sistemas de las partidas 1, 2 y 3.
La persona en el cargo de Dirección Ejecutiva será el responsable de dar el visto el bueno para el pago una vez cumplidos todos los requerimientos para ejecutar la compra.</t>
  </si>
  <si>
    <t>Dado que el proyecto consiste en fortalecer la infraestructura tecnológica y la seguridad informática del SINIRUBE, se verán beneficiados todos los usuarios que utilizan los servicios tecnológicos del Sinirube a saber:
•
Usuarios institucionales y municipales: son los funcionarios de todas aquellas instituciones que brindan beneficios en el sector social y mantienen convenios vigentes con el Sinirube que utilizan el sistema RIS. Actualmente son 6,130.
•
Instituciones que utilizan el servicio de conectividad en cual se realiza un promedio de 50,912 transacciones diarias.
•
Usuarios ciudadanos que utilizan los sistemas informáticos del Sinirube para consultar sus datos y actualizar los datos para poder ser contactados cuando se bridan beneficios.Entidades de gobierno que fiscalizan y monitorean la infraestructura y seguridad informática del Sinirube, con la finalidad de mitigar posibles incidentes relacionados con la ciberseguridad institucional.</t>
  </si>
  <si>
    <t>La ejecución de esta contratación busca mitigar los riesgos identificados como parte del informe DFOE-BIS-IF-00002-2021 Informe de la Auditoría de carácter especial sobre la seguridad de información del Sistema Nacional de Información y Registro Único de Beneficiarios del Estado, en cuanto a los resultados del Sistema de Gestión de la Seguridad de la Información SGSI, según lo siguiente:
2.3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
2.4 En el caso de SINIRUBE, dada la naturaleza sensible de los datos que son almacenados en sus sistemas de información, se hace aún más crítico contar con buenos controles que garanticen la confidencialidad y buen manejo de la información y la privacidad de los beneficiarios.
2.5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t>
  </si>
  <si>
    <t>43212201
43211501
81111801</t>
  </si>
  <si>
    <t>92324024
92322764
92325531
92337727</t>
  </si>
  <si>
    <t>2
4
1</t>
  </si>
  <si>
    <t>51061282
40794696.8
38582571.73
59116447.87</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</si>
  <si>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Durante el año 2019, el Sinirube, la Unidad de Protección Social y Salud del Departamento Social del Banco Interamericano de Desarrollo (BID) y Prosperia Social, llevaron a cabo el proyecto "Actualización de Metodología de Priorización de Hogares Mediante Técnicas de Aprendizaje Automático". En virtud de dicho proyecto, se desarrolló e implementó una metodología actualizada para la estimación de ingresos y priorización de hogares en función de los niveles de pobreza en Costa Rica. Esta metodología entró en uso a nivel nacional el primero de enero de 2020, logrando reducir los errores de exclusión y de inclusión hasta en un 39%.
Posteriormente, a raíz del trabajo realizado, se desarrolló una herramienta de análisis de casos particulares, para resaltar los principales elementos que determinan la clasificación de cualquier hogar en específico. Dicho proyecto se desarrolló en el marco de los trabajos del fAIr LAC del BID, la iniciativa enfocada en desarrollar estándares y herramientas que permitan asegurar la adopción responsable de la Inteligencia Artificial en Latinoamérica y el Caribe. De esta forma, ante la necesidad identificada de realizar un análisis integral de la clasificación socioeconómica de los hogares, el Sinirube determinó la importancia de contar con un sistema para efectuar este tipo de análisis fue así como a partir del mes de enero del año 2020, en el marco de una Cooperación Técnica con el Banco Interamericano de Desarrollo (BID), se realizó una donación que permitió el desarrollo y suscripción de la Plataforma de Análisis de Casos Particulares (SCOPIA) por parte de la empresa Prosperia Social para la evaluación socioeconómica integral de los hogares costarricenses; fortaleciendo la eficiencia y eficacia de diversos procesos institucionales. Dicho desarrollo se realizó a la medida a partir de las necesidades del Sinirube para el análisis de casos particulares.
La suscripción por parte del Sinirube a la plataforma de SCOPIA finalizó en el año 2023, razón por la cual se realiza la siguiente contratación con recursos propios con el fin de analizar de forma cualitativa la situación socioeconómica de los hogares para la atención y respuesta de diferentes solicitudes en el marco del cumplimiento de los objetivos institucionales, así como de los fines y funciones otorgados por medio de la Ley Nº9137. De esta forma, partiendo de que el objeto contractual que origina la solicitud de esta contratación responde a la necesidad e interés público de contar con una plataforma especializada que posibilite determinar la clasificación socioeconómica de los</t>
  </si>
  <si>
    <t>Para verificar la correcta ejecución del objeto contractual se cuenta con el
personal destacado en el proceso de Gestión Social y Analítica de Datos, quienes
serían las personas funcionarias con acceso a la suscripción para el uso de la
plataforma.
Siendo así
, como personas funcionarias encargadas de la fiscalización de esta contratación se designa a María Fernanda Retana Goñi y Natalia Porras Méndez, destacadas en el proceso de Gestión Social, las cuales se encargarán de la fiscalización administrativa y técnica de este objeto contractual. Asimismo, en aspectos relacionados con la coordinación del soporte técnico del objeto contractual se designa a Natalia Rojas Canales, funcionaria del proceso de Tecnologías de Información.</t>
  </si>
  <si>
    <t>Con la presente contratación
se pretende dar cumplimiento a los fines establecidos en la Ley Nº9137, de forma específica a lo señalado en el artículo 3:
c)
Proponer a las instituciones públicas y a los gobiernos locales, que dedican recursos para combatir la pobreza, una metodología única para determinar los niveles de pobreza.
f) Disponer de datos oportunos, veraces y precisos, con el fin de destinar de
forma eficaz y eficiente los fondos públicos dedicados a los programas sociales.
Lo anterior, a partir del uso de
la plataforma como un medio que permite identificar los principales factores que determinan la clasificación socioeconómica de los hogares</t>
  </si>
  <si>
    <t>Siendo que, la
necesidad de crear una plataforma para el análisis de casos particulares surgió del interés del Sinirube de contar con una herramienta que posibilitará identificar las variables que tienen mayor incidencia en la clasificación socioeconómica de un hogar con el fin de brindar una atención oportuna a las consultas realizadas por las instituciones con convenio así como de la población ciudadana en general, es que la empresa Prosperia S.A de C.V desarrolló, bajo la contratación del BID, la plataforma de Análisis de Casos Particulares (SCOPIA), la cual permite realizar un análisis de los componentes estadísticos de los estimadores de pobreza que, en conjunto con información cualitativa, permiten la evaluación socioeconómica integral de los hogares.
Al respecto, es importante acotar que
el desarrollo de esta plataforma de manera específica por parte de la empresa Prosperia Social S.A de C.V surge del proceso implementado previamente por el Sinirube en la plataforma Kaggle denominado “Predicción del nivel de pobreza de los hogares costarricenses”, proyecto que se desarrolló en conjunto entre el BID y el MIT Media Lab, que tuvo como resultado la metodología única para el sector social de Costa Rica en función a lo establecido en la Ley N° 9137, de creación del Sistema Nacional de Información y Registro Único de Beneficiarios del Estado (Sinirube).
Por ende, partiendo de la vinculación y el conocimiento de la empresa Prosperia Social S.A de C.V de la metodología única para el sector social de Costa Rica, es que dicha empresa construye, a partir de las necesidades identificadas por el Sinirube, una plataforma exclusiva para el análisis integral de los hogares costarricenses que cuentan con un registro en la base de datos del Sinirube, denominada SCOPIA.
De esta forma, se procedió a solicitar una certificación a la empresa Prosperia Social S.A. de C.V de la comercialización de la plataforma de SCOPIA, dicha certificación se remitió mediante nota con fecha del 06 de marzo del año en curso1.
En esta nota la empresa Prosperia declara que “posee la exclusividad para la comercialización del software denominado SCOPIA, creado, diseñado y desarrollado íntegramente con una metodología propia, que destaca por su innovación y eficacia”.
De esta forma, al ser la empresa Prosperia Social S.A de C.V la propietaria de los derechos de la plataforma tecnológica solamente se puede acceder a la suscripción de SCOPIA y el soporte técnico mediante la contratación como proveedor único.
No obstante, con base en el artículo 7, inciso a y b, del Reglamento a la Ley de Contratación Pública, se realizó en el Sistema Integrado de Compras Públicas (SICOP), la invitación para potenciales oferentes que facilitaran la suscripción y el soporte técnico a la plataforma de SCOPIA.</t>
  </si>
  <si>
    <t>El control de calidad se realizará por parte de las personas funcionarias usuarias de las suscripciones, cada vez que se requiera acceder al sistema para la consulta de la información de los hogares, verificando que ésta funcione de manera correcta, ágil y sin interrupciones.
En el caso que se presente alguna interrupción con el sistema se documentará para remitir el reporte correspondiente a la empresa y que el incidente sea solventado para el adecuado funcionamiento del sistema.</t>
  </si>
  <si>
    <t>Al no realizar el procedimiento para este objeto contractual se identifican los siguientes riesgos:
•
Retraso en tiempos de respuesta a las solicitudes de la ciudadanía, instituciones con convenio, entes contralores, entre otros.
•
Eventuales sanciones por parte de los entes contralores ante el no cumplimiento de los tiempos de respuesta.
•
Imposibilidad de contar con los componentes estadísticos de los estimadores de pobreza para la evaluación socioeconómica integral de los hogares, con el fin de brindar una atención oportuna en el tiempo requerido, según normativa.
•
Incumplimiento de lo establecido en los convenios de cooperación sobre la disponibilidad de información para la atención de consultas por parte de las instituciones.
•
Limitaciones en el análisis integral de la información socioeconómica de los hogares que permitan la revisión de la metodología, según lo establecido en los Planes Operativos del Sinirube.</t>
  </si>
  <si>
    <t>81112502
81112209</t>
  </si>
  <si>
    <t>92178465
92013052</t>
  </si>
  <si>
    <t>1
12</t>
  </si>
  <si>
    <t>5417522
1400448</t>
  </si>
  <si>
    <t>Los objetivos que se persiguen con la participación de las personas en esta capacitación son el contar con personal altamente capacitado y con las herramientas necesarias para la consecución de los objetivos del Sinirube en cuanto a los procesos de contratación pública de bienes y servicios basados en la nueva Ley General de Contratación Pública y su reglamento. 
 Con la aprobación de la nueva Ley General de Contratación Pública y su Reglamento los funcionarios que son administradores de contrato se enfrentan a la necesidad de conocer todos los cambios que trae este nuevo marco normativo para su aplicación en los procesos de adquisición de bienes y servicios.</t>
  </si>
  <si>
    <t>Se requiere la realización de la compra por medio de un procedimiento de contratación por cuanto Sinirube no cuenta con todo su personal capacitado en esta temática que fundamental para alcanzar los fines del Sinirube.
De conformidad con lo establecido en la Ley General de Contratación Pública se tramita la presente contratación como una excepción según lo siguiente:
El objetivo del curso es examinar la nueva la nueva Ley General de Contratación Pública y su Reglamento en todos sus aspectos, destacando los aspectos más innovadores y los principales cambios que plantea el nuevo marco normativo, para que los funcionarios que participan puedan prepararse y enfrentar la nueva realidad jurídica de la contratación administrativa. Se solicita gestionar este proceso utilizando la excepción según el artículo 03 inciso e de la Ley General de Contratación Pública,
ARTÍCULO 3- Excepciones
Se exceptúan de los procedimientos ordinarios establecidos en esta ley únicamente las siguientes actividades:
e) Contratación de capacitación abierta entendida como aquella donde media invitación al público en general.
Y el artículo 10 de su Reglamento:
Artículo 10. Servicios de capacitación abierta. Se exceptúan de los procedimientos ordinarios los servicios de capacitación abierta, entendida ésta como aquella en la que se hace invitación al público en general y no es programada en atención a las necesidades puntuales de una Administración y en la cual se justifique su necesidad en función del cumplimiento de los fines institucionales. La decisión que se llegue a adoptar deberá contener los motivos que acrediten a la opción elegida como la mejor para satisfacer la necesidad de la Administración. Las otras necesidades de capacitación específica y programadas de cada entidad que requieran de una contratación para esos fines, deberán observar los procedimientos ordinarios previstos en la Ley General de Contratación Pública.
Este curso de capacitación es brindado por CORPORACION ARISOL CONSULTORES, SOCIEDAD ANONIMA, se considera que este curso abarca todos los aspectos que el Sinirube requiere en el ejercicio de sus funciones según lo estipulado en la Ley N° 9137 de su creación y el Reglamento a la Ley para la realización de procedimientos de adquisición de bienes y servicios.</t>
  </si>
  <si>
    <t>Se pretende con esta contratación mitigar los siguientes riesgos:
- Desconocimiento en la aplicación de la Ley general de contratación pública y su reglamento.
- Errores en los procesos de contratación pública.</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</si>
  <si>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El SINIRUBE actualmente se encuentra atendiendo entre otras cosas:
-
Lo planificado en el POI 2024
-
Las necesidades que han surgido por parte de las instituciones participantes e integradas del SINIRUBE (teniendo un crecimiento exponencial de las mismas), al margen de la planificación actual.
-
La ejecución del PEI y PETIC 2020-2024 con metas ambiciosas para alcanzar los fines establecidos en la Ley 9137.
-
Los objetivos del Plan Nacional de Desarrollo e Inversión Pública que abarca a las instituciones con las que SINIRUBE mantiene convenios de cooperación y considera el crecimiento de la cantidad de datos y demanda de procesamiento para informar oportunamente, íntegra, disponible y segura.
-
La cantidad de usuarios de instituciones que requieren comunicarse con SINIRUBE, tanto públicas como privadas por la gran demanda de información suministrada.
El Web Application Firewall (WAF) es una plataforma especializada para la seguridad de sistemas o aplicaciones publicados en la internet y funciona filtrando tráfico dirigido especialmente a buscar debilidades que roban datos e incluso tomar control de un servidor.
SINIRUBE tiene varios sistemas publicados que están en riesgo constante de ataques. Estos ataques pueden provocar pérdida de información, robo de identidades, bloqueos de servicios o virus de rescate de información.
La institución cuenta con un sistema de seguridad perimetral que se puede complementar con un WAF, dándole una capa más de protección a nuestros sistemas, información y servicios.</t>
  </si>
  <si>
    <t>Para el criterio técnico de la evaluación de las ofertas y verificación de los equipos ofertados y adquiridos se dispondrá de un equipo conformado por:
-
Profesionales en Informática y computación.
-
En infraestructura administrativa se cuenta con una profesional en administración pública, con una amplia experiencia y suficiente expertiz en contratación administrativa.</t>
  </si>
  <si>
    <t>La seguridad de la información es una prioridad para el Sistema Nacional de Información y Registro
Único de Beneficiarios del Estado (SINIRUBE), considerando el incremento de amenazas cibernéticas que ponen en riesgo la integridad y confidencialidad de los datos almacenados y procesados por la institución.
Es de vital importancia para SINIRUBE, solventar todos los requerimientos actuales de comunicación tanto interna como externa y que permita una integración con los equipos de trabajo en caso de requerirse en modalidad teletrabajo, para el cumplimiento de lo que establece la Ley N° 9137 de creación del SINIRUBE, así como lo planificado en PEI y PETIC 2020-2024, de modo que se logre brindar atención oportuna a las necesidades actuales de información que presentan las instituciones y usuarios que consultan información relevante para toma de decisiones y aquellas necesidades que surjan producto del entorno cambiante en el cual nos desarrollamos.
El
SINIRUBE está renovando sus herramientas para tener una respuesta oportuna ante los requerimientos solicitados por las instituciones y usuarios que requieren información, herramientas de comunicación, que agreguen valor a los servicios ya prestados y a su infraestructura tecnológica.</t>
  </si>
  <si>
    <t>La solución técnica WAF (Firewall de Aplicaciones Web) es una elección estratégica para proteger aplicaciones web contra diversos ataques. Lo cual se justifica por los siguientes motivos:
-
Mitigación de Amenazas: El WAF crea un escudo entre la aplicación web e Internet, filtrando y monitorizando el tráfico HTTP. Protege contra ataques comunes como cross-site forgery, cross-site scripting (XSS), inclusión de archivos e inyección de código SQL. Al implementar un WAF, se coloca un escudo entre la aplicación y los posibles atacantes.
-
Capa de Defensa: El WAF opera en la capa de protocolo de capa 7 (modelo OSI). Aunque no defiende contra todos los tipos de ataques, es parte de un conjunto de herramientas que proporciona una defensa integral contra una amplia gama de vectores de ataque. Durante un ataque DDoS, se pueden aplicar rápidamente modificaciones en las directivas del WAF para limitar la velocidad y proteger al servidor.
-
Lista Negra vs. Lista Blanca: Existen dos enfoques principales en los WAF:
o
Lista Negra (Seguridad Negativa): Protege contra ataques conocidos. Funciona como un
guardia de seguridad de una discoteca que impide la entrada a invitados que no
cumplen con el código de vestimenta.
o
Lista Blanca (Seguridad Positiva): Solo admite tráfico previamente aprobado. Es como el guardia de seguridad de una fiesta exclusiva que solo permite a las personas en la lista.
-
Selección de Solución WAF: Al elegir una solución WAF, se consideran factores como la facilidad de administración, escalabilidad y nivel de personalización.
-
En resumen, la elección de un WAF es crucial para garantizar la seguridad de las aplicaciones web del SINIRUBE y protegerlas contra amenazas cibernéticas.</t>
  </si>
  <si>
    <t>Estudio técnico:
El funcionario encargado del estudio técnico será el Ing. René Espinoza Rivas y, dada la especificidad de la licencia a adquirir, para analizar las ofertas presentadas, se apoyará en el Lic. Egon Hernández Quirós, quienes también serán coadministradores del contrato.
Ejecución del contrato:
La ejecución del contrato estará bajo la responsabilidad del Ing. René Espinoza Rivas y del Lic. Egon Hernández Quirós, los cuales serán en conjunto los encargados de verificar que tanto el equipo como la licencia adquirida, cumplan con las especificaciones solicitadas en el pliego de condiciones de la contratación, además de verificar que la entrega coincida con la ofertada presentada.
Trámites administrativos:
Se cuenta con dos profesionales en contratación pública, los cuales realizarán la ejecución de los trámites administrativos, resultados de los diferentes procesos de la contratación.
La persona funcionaria en la posición de Dirección ejecutiva del SINIRUBE será el responsable de dar el visto bueno para el pago.</t>
  </si>
  <si>
    <t>La transformación digital global es un facilitador de un desarrollo sostenible e inclusivo, pero también puede presentar una nueva fuente de riesgos si la infraestructura subyacente y los servicios que dependen de ella no son seguros ni protegidos frente a las amenazas cibernéticas que pueden traer graves consecuencias económicas y sociales. Situación que los gobiernos alrededor del mundo han venido atendiendo de varias maneras, una de ellas mediante la formulación e implementación de políticas o estrategias nacionales de ciberseguridad.
El Gobierno de Costa Rica formuló su Estrategia Nacional de Ciberseguridad 2017-2021 permitiendo crear una institucionalidad que ha adelantado sus funciones y actividades en cabeza del Ministerio de Ciencia, Innovación, Tecnología y Telecomunicaciones (MICITT) y del Centro de Respuesta de Incidentes de Seguridad Informática (CSIRT-CR).
Esta estrategia cuenta con un plan de acción para reforzar la gobernanza de ciberseguridad, adecuar el marco normativo jurídico cibernético, mejorar la protección de infraestructuras y la ciber resiliencia nacional, fortalecer el ecosistema de ciberseguridad y cooperar activamente en el entorno digital.
De acuerdo con lo anterior si existen Terceros interesados o afectados por la no adquisición de un WAF en el SINIRUBE, los cuáles se detallan a continuación:
•
Terceros interesados:
o
Ministerio de Ciencia, Innovación, Tecnología y Telecomunicaciones (MICITT) y el Centro de Respuesta de Incidentes de Seguridad Informática (CSIRT-CR) para asegurar que se cumplan las medidas de ciberseguridad en software, hardware o implementación de sistemas de gestión de seguridad de la información.
o
Contraloría General de la República (CGR) desde el punto de vista de auditor de las medidas adoptadas para asegurar la infraestructura tecnológica y la información que resguarda el SINIRUBE.
•
Terceros afectados:
o
Las instituciones que consumen los servicios del SINIRUBE, las que acceden a los sistemas de actualización de información de beneficiarios y las que usan, mediante consultas, dicha información para realizar sus estudios y proyecciones.
o
La ciudadanía en general, sobre todo aquellas personas que tienen registrada su información en el SINIRUBE, dado que en caso de que la información no esté disponible, algún trámite en cualquiera de las instituciones que brindan ayuda social, del cual sea parte ese ciudadano o ciudadana, no podría llevarse a cabo.</t>
  </si>
  <si>
    <t>Un WAF (Web Application Firewall) es una capa de seguridad crucial para proteger las aplicaciones web contra una variedad de amenazas, incluyendo ataques de inyección SQL, cross-site scripting (XSS), ataques de fuerza bruta, entre otros.
Aquí hay algunos riesgos asociados al no llevar a buen término la contratación:
1.
Exposición a ataques de aplicación web. Sin un WAF, las aplicaciones web están más expuestas a diversos tipos de ataques, lo que podría resultar en la exposición de datos sensibles, la pérdida de integridad de datos o la denegación de servicio.
2.
Vulnerabilidades de seguridad sin mitigación. Las vulnerabilidades de seguridad en las aplicaciones web, como problemas de codificación o fallos de configuración, pueden ser explotadas fácilmente si no hay una protección adecuada proporcionada por un WAF.
3.
Costos de remediación mayores. Si cualquier aplicación web es comprometida debido a la falta de un WAF, los costos asociados con la remediación pueden ser significativos. Esto puede incluir la restauración de datos, la reparación de sistemas comprometidos y la gestión de la reputación del SINIRUBE.
4.
Posible impacto en la reputación del SINIRUBE. Una violación de seguridad puede dañar la confianza de los usuarios del SINIRUBE (instituciones, gobiernos locales, ciudadanos). Si los datos de los usuarios son comprometidos debido a la falta de seguridad, esto podría tener repercusiones negativas en la reputación y en las relaciones con los usuarios.
5.
Incumplimiento de normativas y regulaciones. Dependiendo del tipo de datos que maneje la aplicación web y las regulaciones a las que esté sujeta el SINIRUBE, la falta de un WAF podría significar que no se cumpla con ciertas normativas de seguridad, lo que podría acarrear multas y sanciones legales.
En resumen, el no tener un WAF deja las aplicaciones web vulnerables a una serie de amenazas de seguridad que podrían tener graves consecuencias tanto para la seguridad de los datos como para la reputación del SINIRUBE.</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</si>
  <si>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Debido a que actualmente se está atendiendo tanto lo planificado según la planificación estratégica (PEI y POI), así como las necesidades que han surgido por parte de las instituciones participantes e integradas del Sinirube (teniendo un crecimiento exponencial de las mismas), al margen de la planificación actual, a lo anterior se le debe sumar la entrada en vigencia del próximo PEI que vendría a cubrir el período 2025-2029, con metas ambiciosas para continuar alcanzando los fines establecidos en la Ley N° 9137, aunado a los objetivos del Plan Nacional de Desarrollo y de Inversión Pública que abarca a las instituciones con las cuales Sinirube mantiene convenios de cooperación.
Es de vital importancia para Sinirube, solventar todos los requerimientos actuales y futuros a nivel de mantenimiento, soporte y desarrollo de los sistemas de información que ya posee, así como contar con la capacidad de producir software para los nuevos sistemas como SUPRES 2, Ventanilla Única de Servicios Sociales, GeoSinirube, entre otros, para el cumplimiento de lo que establece la Ley N° 9137, así como lo planificado en los planes estratégicos, de modo que se logre brindar atención oportuna a las necesidades actuales y las que surjan producto del entorno cambiante en el cual nos desarrollamos.</t>
  </si>
  <si>
    <t>Para el caso de recursos humano, para esta contratación en específico, Sinirube cuenta con: 
• Dos profesionales en informática, las cuales brindarán el criterio técnico de la evaluación de las ofertas y los perfiles de los recursos ofertados. 
• En infraestructura administrativa se cuenta con una profesional en administración pública, con una amplia experiencia y suficiente expertis en contratación administrativa.
El Sinirube al poseer un rol de teletrabajo, cuenta con la capacidad instalada de espacio físico para las labores en sitio, así como conexión de internet, espacios para consumo de alimentos y sala de reuniones, donde los profesionales de outtasking podrán desempeñar sus labores los días que les corresponda según el rol de trabajo que se asigne.</t>
  </si>
  <si>
    <t>Se procede a realizar el procedimiento de Contratación Pública por cuanto la modalidad de entrega según demanda de servicios de Outtasking, es el modelo de generación de productos tecnológicos en el mercado costarricenses, que actualmente ha sido adoptado tanto por el sector Bancario como por las Instituciones gubernamentales, que requieren dar el mantenimiento, soporte, desarrollo de software y ciberseguridad de sus plataformas tecnológicas, para lograr el cumplimiento de los objetivos estipulados, que en el caso de Sinirube se encuentra establecidos en la Ley N° 9137 y su reglamento. 
Además de cumplir con toda la normativa que regula la materia en tecnologías de información, como lo es la Ley N° 8968 de Protección de la Persona frente al tratamiento de sus datos personales, las directrices emanadas desde el Ministerio de Ciencia, Tecnología y Telecomunicaciones. 
Además, la creación de herramientas a través del desarrollo de proyectos de tecnología de información, permitirá fortalecer la continuidad de negocio y la seguridad de la información del Sinirube, según las disposiciones emanadas por la Contraloría General de la República.</t>
  </si>
  <si>
    <t>El procedimiento de control de calidad, estará a cargo de las administradoras del contrato, quienes serán las encargadas de verificar que cada trabajo o requerimiento producto de las horas contratadas cumpla con las especificaciones solicitadas en el pliego de condiciones de la contratación por medio del estudio técnico respectivo, además de verificar que en el momento de la entrega coincida con lo ofertado.
La persona a cargo de la Dirección Ejecutiva será la responsable de dar el visto bueno para el pago de cada trabajo o requerimiento producto de las horas contratadas una vez recibidas a satisfacción.</t>
  </si>
  <si>
    <t>Los terceros afectados en este caso serían los funcionarios, de las instituciones que forman parte del Sinirube y en consecuencia los ciudadanos que requieren de algún beneficio o asistencia por parte de las instituciones que consumen los servicios que brinda el Sinirube. 
Además de los funcionarios del Sinirube, que al no contar con los servicios descritos se verían afectados con una sobrecarga mayor a la que ya poseen para poder llevar adelante las tareas para brindar una continuidad del negocio.</t>
  </si>
  <si>
    <t>De no realizar el procedimiento de contratación:
• Dado que no se cuenta con personal suficiente, se vería afectados los procesos de mantenimiento, soporte, desarrollo de software y ciberseguridad de la plataforma tecnológica de Sinirube.
• No se podría lograr el desarrollo de nuevos requerimientos que solventan las necesidades de las instituciones.
• Se podría observar un detrimento en la calidad de los servicios que se brinda a los usuarios institucionales, y por ende un servicio de mala calidad hacia la ciudadanía que acude a las instituciones que tienen convenio con el Sinirube.
• Incumplimiento a la Ley N°9137 de creación del Sinirube.</t>
  </si>
  <si>
    <t>Dado lo anterior se ha estimado que se requieren aproximadamente 2.000 horas por mes por lo tanto serían 12.000 horas anuales distribuidas en los diferentes perfiles, para un total anual aproximado de ₡669.539.052,60 colones con IVA incluido. La proyección de consumo de horas para los 3 años siguiente (prórrogas), se estima en una necesidad sostenida, es decir, sin variaciones. Por lo que el monto estimado ascendería a ¢2.678.156.210,4 colones.
La solicitud de pedido para el año 2024 se carga por un colón, por cuanto al ser una contratación de servicios por demanda se procederá a cargar las solicitudes una vez se encuentre adjudicada la contratación de acuerdo a la necesidad de cada uno de los perfiles que sean requeridos al momento, esto se realizará a partir del período presupuestario 2025, para lo cual en la formulación del Presupuesto se contempló los recursos requeridos.</t>
  </si>
  <si>
    <t>81111511
81111504
81111806
80101604
81111801</t>
  </si>
  <si>
    <t>92261792
92262416
92262418
92262422
92262421
92037222
92262423
92262424
92261824
92262420</t>
  </si>
  <si>
    <t>29037.33
24262.07
25954.9
32026.34
24957.12
34720.15
33813.5
34150.03
26059.53
49999.12</t>
  </si>
  <si>
    <t>El Sistema Nacional de Información y Registro Único de Beneficiarios del Estado (SINIRUBE), es un órgano de máxima desconcentración adscrito al Instituto Mixto de Ayuda Social (IMAS). Se crea a partir de la Ley 9137; y constituye un sistema de información interinstitucional, que identifica la población en situación de pobreza o vulnerabilidad y evalúa la efectividad de los programas sociales.
El SINIRUBE actualmente se encuentra atendiendo entre otras cosas:
- Lo planificado en el POI 2024
- Las necesidades que han surgido por parte de las instituciones participantes e integradas del SINIRUBE (teniendo un crecimiento exponencial de las mismas), al margen de la planificación actual.
- La ejecución del PEI y PETIC 2020-2024 con metas ambiciosas para alcanzar los fines establecidos en la Ley 9137.
- Los objetivos del Plan Nacional de Desarrollo e Inversión Pública que abarca a las instituciones con las que SINIRUBE mantiene convenios de cooperación y considera el crecimiento de la cantidad de datos y demanda de procesamiento para informar oportunamente, íntegra, disponible y segura.
- La cantidad de usuarios de instituciones que requieren comunicarse con SINIRUBE, tanto públicas como privadas por la gran demanda de información suministrada.
El SINIRUBE utiliza la plataforma de hiperconvergencia VxRail para administrar la infraestructura de TI de manera integrada y eficiente. Esta plataforma ha permitido consolidar los servidores, almacenamiento y redes en una sola solución, simplificando la gestión y mejorando el rendimiento.</t>
  </si>
  <si>
    <t>Para el criterio técnico de la evaluación de las ofertas y verificación de los equipos ofertados y adquiridos se dispondrá de un equipo conformado por:
- Profesionales en Informática y computación.
- En infraestructura administrativa se cuenta con una profesional en administración pública, con una amplia experiencia en contratación administrativa.</t>
  </si>
  <si>
    <t>La finalidad pública que se persigue al renovar el licenciamiento de una plataforma de hiperconvergencia es la siguiente:
1. Optimización de recursos y eficiencia operativa: la hiperconvergencia permite consolidar la infraestructura de TI en una sola plataforma integrada, reduciendo la complejidad y los costos de mantenimiento. Al renovar el licenciamiento, se busca mantener la eficiencia operativa y la capacidad de escalar la infraestructura de manera ágil según las necesidades de la organización.
2. Mejora en la disponibilidad y resiliencia del sistema: las soluciones de hiperconvergencia ofrecen características de alta disponibilidad y tolerancia a fallos, lo que mejora la continuidad del servicio y la resiliencia de la infraestructura. Al renovar el licenciamiento, se garantiza el acceso a actualizaciones y soporte técnico para mantener un alto nivel de disponibilidad y confiabilidad del sistema.
3. Simplificación de la gestión y automatización de tareas: la hiperconvergencia integra de manera nativa funciones de virtualización, almacenamiento y cómputo, lo que simplifica la administración de la infraestructura. Al renovar el licenciamiento, se mantiene el acceso a herramientas de gestión y automatización que facilitan la operación y el despliegue de recursos de manera ágil.
4. Alineación con la estrategia de transformación digital: la hiperconvergencia es una tecnología clave para la modernización y virtualización de la infraestructura de TI, lo que es fundamental para la transformación digital de las organizaciones. Al renovar el licenciamiento, se asegura la continuidad en el soporte y evolución de la plataforma, alineada con los objetivos de transformación digital de la entidad.
 En resumen, la finalidad pública principal es mantener la eficiencia, disponibilidad, flexibilidad y alineación estratégica de la infraestructura de TI, a través de la renovación del licenciamiento de la plataforma de hiperconvergencia.</t>
  </si>
  <si>
    <t>• Escalabilidad y flexibilidad:
VxRail es una solución de hiperconvergencia pre-integrada y optimizada que permite escalar fácilmente los recursos de cómputo, almacenamiento y memoria según las necesidades cambiantes de la organización.
Ofrece una mayor flexibilidad al permitir agregar nodos individuales o clusters completos, lo que facilita la expansión y adaptación a medida que crecen los requisitos.
• Simplicidad y administración simplificada:
VxRail es una solución "todo en uno" que integra de manera transparente los componentes de hardware y software, lo que simplifica significativamente la implementación y la gestión del entorno.
La interfaz de usuario unificada y las herramientas de administración automatizadas reducen la carga de trabajo del equipo de TI y permiten un despliegue y mantenimiento más eficientes.
• Alto rendimiento y confiabilidad:
Los nodos VxRail están optimizados para ofrecer un alto rendimiento en cargas de trabajo virtualizadas, gracias a los procesadores de última generación, la memoria y los subsistemas de almacenamiento de alto rendimiento.
Además, la solución incluye redundancia y mecanismos de alta disponibilidad que garantizan la continuidad del servicio y protegen contra fallos de hardware.
• Integración y compatibilidad:
VxRail está profundamente integrado con el ecosistema de VMware, lo que permite una integración fluida con las herramientas y plataformas de virtualización existentes.
La compatibilidad con VMware y otras tecnologías de Dell como PowerEdge, PowerStore y PowerSwitch facilita la integración con la infraestructura actual y reduce la complejidad.
• Soporte y ciclo de vida:
Dell ofrece un sólido soporte técnico y de ciclo de vida para la solución VxRail, lo que incluye actualizaciones de software, parches y asistencia proactiva.
Esto garantiza que la infraestructura se mantenga actualizada y protegida, mientras que el equipo de TI se centra en las necesidades del negocio.
En resumen, la solución de hiperconvergencia VxRail de Dell fue seleccionada por su escalabilidad, simplicidad, rendimiento, integración y soporte integral, lo que la convierte en una opción sólida y confiable para satisfacer las necesidades de infraestructura de la organización.</t>
  </si>
  <si>
    <t>Estudio técnico:
El funcionario encargado del estudio técnico será el Ing. Egon Hernández Quirós y, dada la especificidad de la licencia a adquirir, para analizar las ofertas presentadas, se apoyará en el Lic. René Espinoza Rivas, quienes también serán coadministradores del contrato.
Ejecución del contrato:
La ejecución del contrato estará bajo la responsabilidad del Ing. Egon Hernández Quirós y del Lic. René Espinoza Rivas, los cuales serán en conjunto los encargados de verificar que tanto el equipo como la licencia adquirida, cumplan con las especificaciones solicitadas en el pliego de condiciones de la contratación, además de verificar que la entrega coincida con la ofertada presentada.
Trámites administrativos:
Se cuenta con dos profesionales en contratación pública, los cuales realizarán la ejecución de los trámites administrativos, resultados de los diferentes procesos de la contratación.
La persona funcionaria en la posición de Dirección ejecutiva del SINIRUBE será el responsable de dar el visto bueno para el pago.</t>
  </si>
  <si>
    <t>La transformación digital global es un facilitador de un desarrollo sostenible e inclusivo, pero también puede presentar una nueva fuente de riesgos si la infraestructura subyacente y los servicios que dependen de ella no son seguros ni protegidos frente a las amenazas cibernéticas que pueden traer graves consecuencias económicas y sociales. Situación que los gobiernos alrededor del mundo han venido atendiendo de varias maneras, una de ellas mediante la formulación e implementación de políticas o estrategias nacionales de ciberseguridad.
El Gobierno de Costa Rica formuló su Estrategia Nacional de Ciberseguridad 2017-2021 permitiendo crear una institucionalidad que ha adelantado sus funciones y actividades en cabeza del Ministerio de Ciencia, Innovación, Tecnología y Telecomunicaciones (MICITT) y del Centro de Respuesta de Incidentes de Seguridad Informática (CSIRT-CR).
Esta estrategia cuenta con un plan de acción para reforzar la gobernanza de ciberseguridad, adecuar el marco normativo jurídico cibernético, mejorar la protección de infraestructuras y la ciber resiliencia nacional, fortalecer el ecosistema de ciberseguridad y cooperar activamente en el entorno digital. 
De acuerdo con lo anterior si existen Terceros interesados o afectados por la no renovación del licenciamiento de la plataforma VxRail en el SINIRUBE, los cuáles se detallan a continuación:
• Terceros interesados:
o Ministerio de Ciencia, Innovación, Tecnología y Telecomunicaciones (MICITT) y el Centro de Respuesta de Incidentes de Seguridad Informática (CSIRT-CR) para asegurar que se cumplan las medidas de ciberseguridad en software, hardware o implementación de sistemas de gestión de seguridad de la información.
o Contraloría General de la República (CGR) desde el punto de vista de auditor de las medidas adoptadas para asegurar la infraestructura tecnológica y la información que resguarda el SINIRUBE.
• Terceros afectados:
o Las instituciones que consumen los servicios del SINIRUBE, las que acceden a los sistemas de actualización de información de beneficiarios y las que usan, mediante consultas, dicha información para realizar sus estudios y proyecciones.
o La ciudadanía en general, sobre todo aquellas personas que tienen registrada su información en el SINIRUBE, dado que en caso de que la información no esté disponible, algún trámite en cualquiera de las instituciones que brindan ayuda social, del cual sea parte ese ciudadano o ciudadana, no podría llevarse a cabo.</t>
  </si>
  <si>
    <t>No renovar el licenciamiento de la plataforma hyperconvergente puede acarrear varios riesgos, entre los que se incluyen:
a. Incumplimiento legal: Al no renovar las licencias, puedes estar incumpliendo los términos de uso establecidos por el proveedor de la plataforma de virtualización. Esto podría exponerte a posibles acciones legales por parte del proveedor.
b. Vulnerabilidad de seguridad: Las actualizaciones de seguridad son una parte importante del mantenimiento del software. Al no renovar el licenciamiento, se podrá acceder a las actualizaciones de seguridad más recientes, lo que aumenta el riesgo de que el sistema sea vulnerable a ataques cibernéticos y malware.
c. Problemas de rendimiento: Las actualizaciones de software suelen incluir mejoras de rendimiento y correcciones de errores. Al no tener acceso a estas actualizaciones, la plataforma hyperconvergente podría experimentar problemas de rendimiento y estabilidad a largo plazo.
d. Limitaciones de funcionalidad: Las nuevas versiones del software suelen venir con características y funcionalidades mejoradas. Al no renovar el licenciamiento, se perderán estas nuevas características, lo que podría limitar la eficiencia y la capacidad de la plataforma hyperconvergente.
e. Costos adicionales: En algunos casos, no renovar el licenciamiento puede resultar en costos adicionales a largo plazo. Por ejemplo, si se produce una infracción de licencia, se podría enfrentar a multas y penalizaciones financieras.
En resumen, no renovar el licenciamiento de la plataforma hyperconvergente puede tener consecuencias negativas tanto en términos de seguridad como de rendimiento y funcionalidad, así como en términos legales y financieros.</t>
  </si>
  <si>
    <t>La estimación de dicha contratación, para tres años de renovación del licenciamiento de la plataforma de hiperconvergencia VxRail, tanto de hardware como de software, según el estudio de mercado es de ₡54.467.987,29.
El plazo es de una sola entrega y la renovación debe ser válida por 3 años, conforme al párrafo anterior.</t>
  </si>
  <si>
    <t>43231512
81112501</t>
  </si>
  <si>
    <t>90008784
92414076</t>
  </si>
  <si>
    <t>24000000
31000000</t>
  </si>
  <si>
    <t>Es necesario que los órganos colegiados cuenten con un espacio para realizar las sesiones, esto en cumplimiento de lo que dispone la Ley para mejorar el proceso de control presupuestario, por medio de la corrección normativas y prácticas de la administración pública.
También, la Ley General de Administración Pública en el artículo 56 reza lo siguiente:
“Artículo 56
1) Las sesiones de los órganos colegiados deberán grabarse en audio y video y ser respaldadas en un medio digital que garantice su integridad y archivo de conformidad con la legislación vigente. Será obligación de todos los miembros del cuerpo colegiado verificar que se realice la grabación de la sesión y constituirá falta grave el no hacerlo.
2) 2) De cada sesión se levantará un acta, que contendrá la indicación de las personas asistentes, así como las circunstancias de lugar y tiempo en que se ha celebrado, la transcripción literal de todas las intervenciones efectuadas, la forma y el resultado de la votación y el contenido de los acuerdos”.
En cumplimiento con el artículo supra citado, es necesario equipar la sala con un equipo de conferencia con características pertinentes de audio y video, que permiten el respaldo digital de las sesiones.</t>
  </si>
  <si>
    <t>Elaborar el documento términos de referencia. 
• Realizar el debido proceso en el sistema del SICOP 
• Velar por que se instale y quede funcionando el equipo y mesa adquirida. 
• Velar por la ejecución de la garantía en caso de ser necesario. 
• Velar por el cumplimiento de la capacitación para uso del equipo.</t>
  </si>
  <si>
    <t>45111902
43231512</t>
  </si>
  <si>
    <t>92253685
92380256</t>
  </si>
  <si>
    <t>5.01.03
1.03.07</t>
  </si>
  <si>
    <t>9000000
1000000</t>
  </si>
  <si>
    <t>En procura de atender lo establecido en la ley de la Republica N° 9137, del mes de abril de 2013, en donde se establece la creación del Sistema Nacional de Información y Registro Único de Beneficiarios del Estado (Sinirube), y con el propósito de cumplir con el correspondiente al inciso g del articulo 3 fines, en donde se indica: “Garantizar que los beneficios lleguen efectivamente a los sectores más pobres de la sociedad, que estos sean concordantes con las necesidades reales de los destinatarios y que las acciones estén orientadas a brindar soluciones integrales y permanentes para los problemas que afectan los sectores de la población más vulnerable”, se sustenta la necesidad de realizar una revisión de la metodología de focalización de pobreza del Sinirube, de tal forma que permita una adecuada asignación de los recursos entre las personas que más lo necesitan según su condición de pobreza.
El Sinirube tiene entre sus fines los de disponer de datos oportunos, veraces y precisos, para determinar que los fondos públicos destinados a programas sociales lleguen a la población en condición de pobreza y que estos programas den soluciones integrales a los problemas de pobreza de las personas beneficiarias.
Además, entre las funciones del Sinirube se atribuye el monitorear y evaluar la efectividad de los recursos de las instituciones públicas que atienden programas para erradicar la pobreza.
Es por lo anterior y en busca de cumplir con lo que le estipula la ley, que el Sinirube requiere iniciar este proceso de revisión de la metodología de focalización de la pobreza, de forma tal que se pueda verificar que la metodología cumpla con los objetivos por las cuales fue desarrollada, de acuerdo con las condiciones actuales de la realidad social y económica del país.
Lo anterior, permitirá tener criterios fundamentados de verificación para garantizar que la metodología utilizada por el Sinirube para la focalización de hogares que cumple con la clasificación socioeconómica de los hogares que requieren acceso a los distintos programas sociales. Dada la importancia de este estudio, el Sinirube por falta de recurso humano y por la especificidad del tema, decide contratar este servicio, el cual permitirá también la incorporación de nuevo conocimiento para el equipo interno del Sinirube; permitiendo lograr nuevos insumos y aprendizajes que complementen la calidad profesional del personal interno.</t>
  </si>
  <si>
    <t>Para la administración de la ejecución contractual se cuenta con los siguientes profesionales:
• Ronald Picado Camareno. Profesional en Economía
• Isaías González Zúñiga. Profesional en Economía
Los profesionales responsables de esta contratación verificarán el cumplimiento de la ejecución por parte del contratista durante todo el período, se cuenta además con una sala de reuniones con pantalla, pizarras e internet en las oficinas del Sinirube ubicadas en el Mall San Pedro en caso de requerir espacio físico para la realización de sesiones de trabajo conjuntas; sin embargo, el contratista deberá asumir los costos del parqueo o viáticos que sean requeridos por esta.
Desde el proceso de analítica, se brindará al proveedor los insumos necesarios, documentación, datos, o cualquier recurso que sea necesario para el cumplimiento de los objetivos establecidos.
Asimismo, desde el proceso de gestión social se estará asignando una persona que brindará un proceso de acompañamiento técnico en sesiones de trabajo, aportando insumos correspondientes a las labores del proceso de gestión social, así como la revisión de los productos establecidos en el objeto contractual.</t>
  </si>
  <si>
    <t>La finalidad pública de esta contratación es realizar una revisión de la metodología de focalización de la pobreza que utiliza el Sinirube, garantizando que esté acorde con la realidad social, económica y cultural de la población objetivo del país. Es importante considerar una variedad de criterios para asegurar que la metodología sea precisa y efectiva en la identificación de los hogares y que tenga un impacto positivo en la población objetivo. Dentro de los criterios se puede mencionar: los diferentes factores socioeconómicos que inciden en la pobreza, ubicación geográfica, inclusión de grupos vulnerables, enfoque de género, transparencia, tecnología, coordinación interinstitucional, evaluación continua de los resultados, entre otros.
Es por lo precedente y en busca de cumplir con lo que le estipula la ley al Sinirube, que se requiere iniciar este proceso de revisión de la metodología de focalización de la pobreza que utiliza el Sinirube. Lo anterior, para contar con criterios fundamentados de la revisión y mejorar dicha metodología de acuerdo con la realidad actual del país.</t>
  </si>
  <si>
    <t>Dada la importancia de este estudio, el Sinirube por falta de recurso humano y por la especificidad del tema en donde se analizan los diferentes factores socioeconómicos que inciden en la pobreza (ingreso, educación, salud, vivienda, empleo, entre otros), ubicación geográfica (zona urbana o rural), inclusión de grupos vulnerables (niños(as), adultos(as) mayores, personas con discapacidad, población indígena, población con dependencia, etc.), calidad de los datos y actualizaciones, uso de tecnologías para recopilación de datos, enfoque de género, transparencia, sistema de evaluación continua que permita ajustar las estrategias según los resultados obtenidos, entre otros. Es que se decide contratar este servicio, para realizar la revisión de la metodología de pobreza que utiliza el Sinirube actualmente y, por otra parte, proporcionar conocimiento técnico a lo interno del Sinirube, con el propósito de ampliar el bagaje de las personas profesionales de planta del proceso de analítica de datos.
Es importante destacar que para este tipo de consultorías existen pocos proveedores en el país que tengan experiencia en este tipo de análisis de revisión de metodologías de pobreza. Es por lo anterior, que se procederá a ampliar el rango de participación tanto a nivel nacional como internacional.</t>
  </si>
  <si>
    <t>El procedimiento de control de calidad será realizado por un órgano de fiscalización de contrato compuesto por:
• Para atender recursos, solicitudes de información, registrar la evaluación de ofertas y demás gestiones a través Sicop, los encargados serán: Isaías González Zúñiga y Ronald Picado Camareno.
• Análisis de ofertas/Estudio técnico de conformidad con lo solicitado en el pliego de condiciones estará a cargo de Isaías González Zúñiga, y Ronald Picado Camareno.
• Ejecución Contractual: Participación en las reuniones con la contratista, revisión de entregables, seguimiento del cronograma de trabajo, trámite de facturas, estará a cargo de Isaías González Zúñiga y Ronald Picado Camareno.
• Aprobación final: La persona encargada de la aprobación final de cada uno de los entregables será la persona que ocupe el cargo de la Dirección Ejecutiva del Sinirube, quién será además la responsable de dar el visto bueno para el pago de los servicios recibidos a satisfacción.</t>
  </si>
  <si>
    <t>Para esta contratación se tienen terceros interesados como lo son las personas y hogares de escasos recursos que se verán beneficiados por contar con una revisión de la metodología de focalización de la pobreza, que garantice que los recursos del Estado puedan llegar a las personas y hogares más necesitados de este país.
Por otro lado, que las instituciones que brindan estos beneficios verifiquen que los recursos del Estado están asignándose adecuadamente de acuerdo con los fines que fueron creados.
Finalmente, esta revisión de la metodología de focalización de la pobreza será insumo o base indispensable para realizar la calibración de la metodología
actual del Sinirube en una consultoría posterior, si fuera necesario de acuerdo con los resultados y las conclusiones de dicho análisis.</t>
  </si>
  <si>
    <t>Que no se realice la revisión de la metodología de focalización de la pobreza y no se pueda garantizar que los recursos del Estado se estén asignando de la mejor manera para beneficiar a las personas de bajos recursos económicos del país.
Otro de los riesgos es no cumplir con los indicadores establecidos en el Plan Estratégico Institucional, donde se contempla la realización de la consultoría para la revisión de la metodología de focalización de la pobreza utilizada por Sinirube.
Por otra parte, sino se cuenta con esta revisión de la metodología, la misma no se podrá calibrar en un proceso posterior, ya que este es un insumo indispensable para su realización.</t>
  </si>
  <si>
    <t>SAP 10015596 Plan de Trabajo
10015596Revisión Metodología
10015596 Propuesta Ajuste
10015596 Evaluar
10015596 Trans Conocimiento
10015596 Presentación Consejo</t>
  </si>
  <si>
    <t>2175000
17400000
10875000
8700000</t>
  </si>
  <si>
    <t>Para cumplir con lo establecido en la contratación se cuenta con el recurso humano necesario para la supervisión de la implementación de los equipos a adquirir, se cuenta con:
 Dos profesionales en informática que serán los encargados de brindar el criterio técnico experto desde la definición de los términos de referencia, verificación de
ofertas, supervisión de la implementación de los dispositivos necesarios para cubrir las dos partidas, objeto de este concurso.
 Dos profesionales en informática que podrán ejercer el rol de coordinación y seguimiento de todo el proyecto Adquisición de equipos y sistemas para el fortalecimiento de la infraestructura tecnológica y dotación del sitio alterno del SINIRUBE
 En la estructura administrativa el SINIRUBE cuenta con dos profesionales en administración pública, con una amplia experiencia y suficiente expertiz en contratación pública, los cuales supervisarán y asesorarán en temas de contratación pública al equipo técnico, en aras del cumplimiento de Ley General de Contratación Pública.</t>
  </si>
  <si>
    <t>Se realizará la adquisición por medio de la contratación pública porque es una solución técnica que permite seguir creciendo de forma unificada y transparente a la plataforma actual, ya que continúa creciendo en nuevos nodos sobre una base instalada de servidores, que da la facilidad de administración, confiabilidad sin que puedan llegar a afectar la integridad de los equipos institucionales actuales. De igual forma contar con la tecnología de punta necesaria para poder dar continuidad en la operativa del SINIRUBE en caso de algún incidente que ponga en riesgo la suspensión de los sistemas institucionales.
El fin principal que se persigue con esta solución tecnológica es que el SINIRUBE cuente con la tecnología necesaria para cubrir las demandantes necesidades de un sitio alterno capaz
de sostener y mantener los sistemas de información esenciales del SINIRUBE para la prestación de servicios tanto a la ciudadanía como a la institucionalidad nacional.</t>
  </si>
  <si>
    <t>• Revisión técnica de las ofertas: Verificación del cumplimiento técnico de los equipos y sistemas ofertados respecto a lo solicitado en el pliego de condiciones. Se genera un acta de verificación de ofertas.
• Revisión técnica de los equipos entregados: Verificar que los equipos y sistemas entregados cumplen con lo establecido en la oferta, para lo cual generará una o varias actas de recepción, dependiendo del calendario de entregas, definido en la reunión de inicio del Proyecto.
• Revisión técnica del funcionamiento de los equipos entregados: Verificar que los equipos y sistemas entregados, instalados y configurados se encuentran en completo funcionamiento acorde a lo contratado. Para esta acción se deberá generar un acta de verificación de funcionamiento. Si los equipos se implementan por partes (si es factible) se pueden generar varias actas.
• Para el cierre del proyecto: Se deberá verificar la completitud de la memoria técnica, para lo cual generará un recibido a satisfacción. Los administradores del contrato, en conjunto con el o los profesionales de TI del SINIRUBE que participen en las diferentes etapas y la Dirección Ejecutiva, realizaran un acta de cierre del proyecto.</t>
  </si>
  <si>
    <t>Dado que el proyecto consiste en fortalecer la infraestructura tecnológica y la seguridad informática del SINIRUBE, se verán beneficiados todos los usuarios que utilizan los servicios tecnológicos del Sinirube a saber:
• Usuarios institucionales y municipales: son los funcionarios de todas aquellas instituciones que brindan beneficios en el sector social y mantienen convenios vigentes con el Sinirube que utilizan el sistema RIS. Actualmente son 6,130.
• Instituciones que utilizan el servicio de conectividad en cual se realiza un promedio de 50,912 transacciones diarias.
• Usuarios ciudadanos que utilizan los sistemas informáticos del Sinirube para consultar sus datos y actualizar los datos para poder ser contactados cuando se bridan beneficios.
• Entidades de gobierno que fiscalizan y monitorean la infraestructura y seguridad informática del Sinirube, con la finalidad de mitigar posibles incidentes relacionados con la ciberseguridad y continuidad institucional.</t>
  </si>
  <si>
    <t>La ejecución de esta contratación busca mitigar los riesgos identificados como parte del informe DFOE-BIS-IF-00002-2021 Informe de la Auditoría de carácter especial sobre la seguridad de información del Sistema Nacional de Información y Registro Único de Beneficiarios del Estado, en cuanto a los resultados del Sistema de Gestión de la Seguridad de la Información SGSI, según lo siguiente:
 El direccionamiento de la seguridad de la información y la definición de su estrategia son tareas que le competen a los altos mandos en la estructura organizacional. Este marco de seguridad de información debe verse plasmado en un Sistema de Gestión de la Seguridad de la Información que permita gestionar los riesgos y asegurar la confidencialidad, disponibilidad e integridad de los datos que se capturan, procesan y almacenan en los sistemas de información.
 En el caso de SINIRUBE, dada la naturaleza sensible de los datos que son almacenados en sus sistemas de información, se hace aún más crítico contar con buenos controles que garanticen la confidencialidad y buen manejo de la información y la privacidad de los beneficiarios.
 SINIRUBE cuenta con un plan estratégico donde se establece la necesidad de contar con el SGSI a mediano y largo plazo, no obstante, dada la sensibilidad de la información que se almacena en su sistema y la exposición que se presenta al ser información que es consultada y procesada a través de la red Internet, se deben tomar acciones inmediatas en algunos de los campos más críticos de este SGSI, los cuales se enumeran a continuación.
Plan de Continuidad de Servicios de TI y Plan de Recuperación en Caso de Desastre (DRP).
 Un plan de continuidad de servicios de TI garantiza razonablemente la operación de los servicios básicos de TI cuando se presentan situaciones que atentan contra su funcionamiento, gestionando los riesgos y tomando acciones para minimizar su ocurrencia e impacto. Además, una parte importante de este plan lo constituye el plan de recuperación de desastres, que tiene que ser activado cuando un evento adverso se presenta y disminuye la capacidad de entrega de servicios de TI, este plan contiene acciones para el restablecimiento del servicio a los niveles normales de atención.
 No obstante, SINIRUBE no cuenta con una estrategia de Continuidad de Servicios que establezca los planes necesarios para garantizar la disponibilidad de la información relevante en caso de fallas o eventos mayores que atenten contra el funcionamiento de sus sistemas, sean estos provocados por eventos naturales, fallas mayores e inclusive acción delictiva.
 En esta línea, las buenas prácticas de redundancia de dispositivos y de respaldo, implementadas por SINIRUBE, no responden a una estrategia integrada y resultan útiles únicamente para resolver fallas menores. Además, no se tienen procedimientos que verifiquen el estado de los respaldos para su eventual uso en caso de ser requeridos.</t>
  </si>
  <si>
    <t>43211501
43222610
43233405</t>
  </si>
  <si>
    <t>92377930
92218060
92218059
92393974</t>
  </si>
  <si>
    <t>4
2
1</t>
  </si>
  <si>
    <t>205678832
38041707.46
21219616.58
32897703</t>
  </si>
  <si>
    <t>Costa Rica ha ratificado instrumentos internacionales mediante los cuales el Estado se compromete a garantizar la igualdad y equidad género, eliminar la discriminación contra la mujer y prevenir y erradicar cualquier forma de violencia de género:
• Convención sobre la Eliminación de todas las Formas de Discriminación en contra de la Mujer (CEDAW por sus siglas en inglés, 1984) y el Protocolo Facultativo de la CEDAW.
• Convención Interamericana para Prevenir, Sancionar y Erradicar la Violencia contra la Mujer (Convención Belém Do Pará, 1994)
• Convención Internacional sobre Eliminación de todas las formas de Discriminación Racial.
• Declaración y Programa de Acción de Durban Conferencia Mundial contra el Racismo, la Discriminación Racial, la Xenofobia y las Formas Conexas de Intolerancia.
• Declaración y Plataforma de Acción Mundial de Beijing 1995.
• Estrategia de Montevideo y el Consenso de Montevideo.
• Los Objetivos de Desarrollo de la agenda 2030 para el desarrollo sostenible. 
En el ámbito nacional, esos compromisos asumidos por Costa Rica son incorporados en:
• Política Nacional para la Igualdad Efectiva entre Mujeres y Hombres (PIEG) 2018-2030.
• Política Nacional para la Atención y la Prevención de la Violencia contra las Mujeres de todas las edades Costa Rica (PLANOVI 2017-2032). 
A nivel institucional, el IMAS cuenta además con la siguiente normativa relacionada:
• Política Igualdad de Género con Enfoque Interseccional del Instituto Mixto de Ayuda Social 2022-2031 PIGI y su Plan de Acción 2022-2026.
• Reglamento para la Prevención, Atención y Sanción del Hostigamiento Sexual en el Instituto Mixto de Ayuda Social.
La presente contratación busca brindar cumplimiento a los compromisos de la institución en la PIGI incluidos en el Plan de Acción, específicamente en el Eje 1: 
• Acción 1.1.2.2 Desarrollo de estrategias de comunicación, sensibilización, concienciación y capacitación dirigidos a personas funcionarias y trabajadoras que sensibilicen en materia de prevención y atención de violencia, discriminación, hostigamiento sexual y acoso laboral.</t>
  </si>
  <si>
    <t>La institución destinará a la persona funcionaria Génesis Charpantier Alvarado, de la Unidad de Equidad e Igualdad de Género, quien es la jefatura de dicha Unidad (correo gcharpantier@imas.go.cr /Nº telefónico 2202-4156), quién brindará a la persona o empresa que fuera contratada, los insumos (información) necesarios para el adecuado desarrollo de la elaboración de la versión popular del Reglamento de Hostigamiento Sexual. 
En este proceso será acompañada por la persona coordinadora de la Comisión Institucional para la Prevención y atención del Hostigamiento Sexual, para lo cual se podrán coordinar reuniones por medio de la plataforma Virtual Teams o presencial, según la disposición de ambas partes.</t>
  </si>
  <si>
    <t>Dar cumplimiento a la normativa en igualdad de género, según se cita a continuación:
• Política Nacional para la Atención y la Prevención de la Violencia contra las Mujeres de todas las edades Costa Rica (PLANOVI).
• Política Nacional para la Igualdad Efectiva entre Mujeres y Hombres (PIEG).
• Política Igualdad de Género con Enfoque Interseccional del Instituto Mixto de Ayuda Social (PIGI), particularmente al Eje 1 Cultura organizacional de los derechos para la igualdad y gestión de las personas funcionarias que coloque a las personas funcionarias y trabajadoras como sujetas de derechos y que responda a sus necesidades de equilibrio personal y corresponsabilidad social de los cuidados, avanzando hacia un ambiente laboral libre de todo tipo de discriminación:
o Acción 1.1.2.2 Desarrollo de estrategias de comunicación, sensibilización, concienciación y capacitación dirigidos a personas funcionarias y trabajadoras que sensibilicen en materia de prevención y atención de violencia, discriminación, hostigamiento sexual y acoso laboral.</t>
  </si>
  <si>
    <t>El control de calidad se ejercerá mediante los siguientes mecanismos:
La persona administradora de contrato coordinará con la persona o empresa contratada para indicar la fecha de inicio y revisar lo estipulado en el contrato para su cumplimiento.
Se mantendrán reuniones permanentes de coordinación entre la persona administradora de contrato y quien haya sido designada/o como enlace por la persona o empresa contratada para el desarrollo de los productos esperados con esta contratación de servicios.
Se establecerá una reunión entre la persona administradora de contrato y la persona coordinadora de la Comisión Institucional para la Prevención y atención del Hostigamiento Sexual, con el objetivo de verificar la calidad y contenidos de la versión popular del Reglamento para la Prevención, Atención y Sanción del Hostigamiento Sexual en el Instituto Mixto de Ayuda Social.</t>
  </si>
  <si>
    <t>Las siguientes personas funcionarias serán las responsables de brindar asesoramiento y acompañamiento:
Nombre de la normativa interna: Reglamento para la Prevención, Atención y Sanción del Hostigamiento Sexual en el Instituto Mixto de Ayuda Social.
Unidad técnica responsable de la normativa: Comisión Institucional para la Prevención y atención del Hostigamiento Sexual,
Persona funcionaria designada para brindar asesoramiento y acompañamiento: José Daniel Iglesias Chavarría, coordinador.</t>
  </si>
  <si>
    <t>La Legislación Mediante Ley N. 8563 de Fortalecimiento Financiero del Instituto Mixto de Ayuda Social,
se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en Costa Rica.
Atendiendo lo anterior, el IMAS ha creado el Programa de Empresas Comerciales responsable de
administrar las diferentes Tiendas Libres que se han instalado en el Aeropuerto Internacional Juan
Santamaría, en el Aeropuerto Internacional Daniel Oduber Quirós y Deposito Libre de Golfito.
Se requiere contratar una empresa para efectuar la remodelación y equipamiento de la tienda #15 del
Aeropuerto Internacional Juan Santamaría (en lo subsiguiente AIJS) ubicada en el área de salida del
país, de tal manera que contenga todos los requerimientos para la venta de los productos que
comercializa el Instituto Mixto de Ayuda Social (en lo subsiguiente el IMAS).
La denominada Tienda 15 es la segunda tienda más grande del IMAS en cualquier aeropuerto
internacional en el país, y está ubicada en el sector del Aeropuerto con mayor crecimiento en las
operaciones de vuelos, por lo que es de gran importancia su infraestructura, la capacidad para atraer a
los clientes y a su vez el aumento en las ventas.
Es importante señalar que la tienda #15 no ha sido mejorada desde hace al menos 10 años, lo que ha
redundado en que muestra evidentes signos de deterioro. Además, tiene una parte de su espacio
desaprovechado. Con la remodelación se hará un uso eficiente del espacio físico y una mejor distribución
del recurso con el que se cuenta.
Contar con mayor espacio y mejores condiciones operativas, permitirá desarrollar más infraestructura
para exhibición y venta de productos, se mejorará la experiencia de compra de los viajeros
internacionales que salen de Costa Rica, ya que este es el último punto de contacto con el país y la última
2
imagen que queda al pasajero; así como, dar a conocer la labor social que desempeña el IMAS y el papel de las Tiendas Libres como instrumento generador de recursos para programas sociales.
Como cumplimiento de la vinculación en los planes de largo y mediano plazo se registró el proyecto ante el Ministerio de Planificación Nacional y Política Económica (MIDEPLAN) con el código 003198 y de manera interna ante el PEC con el registro de la actividad 3.4.2 para la Remodelación de la tienda 15 que ayude a aumentar la productividad.</t>
  </si>
  <si>
    <t>Se designará a Melchor Marcos Hurtado como Administrador de este Contrato, se podrá contactar al correo mmarcos@imas.go.cr, teléfono 2443-0313 quien ocupa el puesto de Administrador General de Empresas Comerciales, tendrá la obligación y responsabilidad de que se realice la correcta verificación y ejecución contractual. Además de coordinar y de brindar las facilidades al contratista en el trámite de los permisos de ingreso y trabajo ante AERIS ente encargado de la Administración del Aeropuerto Juan Santamaría para poder realizar los trabajos objeto de esta contratación.
Para la fiscalización técnica se contará con el profesional a cargo Teodoro Hodgson Bustamante, correo thodgson@imas.go.cr, teléfono 2202-4065 de Infraestructura Institucional del Área de Servicios Generales encargado del apoyo técnico en la revisión y análisis de la documentación generada por el proyecto, estudio técnico de ofertas y revisión de los servicios o productos contratados.
En la ejecución contractual se contará con el apoyo administrativo de la unidad de logística e importaciones para temas relacionados con acciones de contratación administrativa que correspondan a la instancia ejecutora. Así como de un profesional del Área de Proveeduría Institucional encargado de dirigir el proceso de contratación administrativa.
Para efectos de tramitación de facturas y gestión de pago, se cuenta con la Unidad de Coordinación Administrativa de Empresas Comerciales.
En aspectos relaciones con tecnologías de información, redes, plataforma de telecomunicaciones, se cuenta con la participación del Área de Tecnologías de la Información, como unidad técnica competente en la materia.</t>
  </si>
  <si>
    <t>Con la ampliación a 152,23 metros cuadrados de la tienda 15, se proyecta un incremento en las ventas y en las utilidades que el IMAS percibirá se espera sean mayores; por ende, los recursos destinados al financiamiento de los programas de inversión social. Esto ayudaría a que se alcancen los objetivos contenidos en el Plan Operativo Institucional relacionados con el combate a la pobreza extrema.
Este proyecto permitirá al IMAS triplicar el espacio productivo disponible en la tienda 15 y de esta manera concentrar la gestión institucional en maximizar el beneficio que se obtiene de dicha tienda, estimándose que el ingreso proveniente de la tienda se duplique en los primeros años de operación.</t>
  </si>
  <si>
    <t>La localización de la tienda está en un lugar privilegiado, ya que se encuentra en el Área de salidas Internaciones de pasajeros del Aeropuerto Internacional Juan Santamaría, en una zona donde en los últimos años han adicionado puertas de abordaje, incrementando el tránsito de pasajeros creando la oportunidad de atraerlos, de esta manera aumentar las ventas de los productos que se comercializan y así conseguir el fin público que se persigue con el programa a saber que generara recursos financieros para la inversión social del IMAS.
El propósito que el IMAS tiene sobre este espacio es implementar la tienda como un portal de bienvenida a Costa Rica con ambientación en concordancia con el concepto Compras libres de impuestos que contribuyen al fin social, incorporando elementos que sean representativos de los programas sociales que desarrolla la Institución.
Para la escogencia de la solución técnica el programa de Empresas Comerciales contó con el soporte y el apoyo especializado por parte de Rojas y Arquitectos S.A. en el levantamiento de la planimetría, el diseño y la documentación técnica para el acondicionamiento de la tienda. Además, del departamento de Servicios Generales con el apoyo profesional para determinar claramente lo requerido.Fase de diagnóstico y estudios preliminares del espacio en el área de salidas.
El proyecto se inició en el 2021 con la realización de los estudios preliminares, y la identificación de las necesidades que afronta el Programa de Empresas Comerciales y de las condiciones del espacio propuesto.
Es importante señalar que para la realización de este proyecto se suscribió el convenio de cooperación entre el IMAS y AERIS, mediante el cual entre otras cosas el gestor interesado aporta al IMAS los estudios preliminares de diseño, planos constructivos y especificaciones técnicas, además acompañamiento y asesoría técnica especializada en la fase de contratación administrativa y el desarrollo de las funciones de fiscalizaciones de obra, a los efectos de cumplir con estas obligaciones el gestor interesado contrató a la firma Rojas Arquitectos y Asociados Sociedad Anónima.
Fase de anteproyecto.
Con base en los estudios preliminares y los requerimientos establecidos para el proyecto, se elaboraron los diseños preliminares (“renders” o dibujos digitales tridimensionales) y se delimitaron los alcances generales del proyecto, se determinó la distribución por categorías, productos y marcas, tipo de muebles a utilizar, espacio para almacenaje de mercancías, cuarto para ubicación de equipos de telecomunicaciones, ubicación de la preventa y las cajas, el tipo de ambientación interna, fachada y en general el equipamiento requerido para la operación de la tienda.
Fase de planos constructivos.
En esta fase el consultor elaboró la documentación técnica necesaria para la construcción del proyecto, tales como: los planos constructivos arquitectónicos, estructurales, electromecánicos y sus especificaciones técnicas, de tal manera que</t>
  </si>
  <si>
    <t>Se contará con los servicios de supervisión del contratista Rojas Arquitectos y Asociados Sociedad Anónima.
Los inspectores representarán al IMAS y tendrá como función aprobar o improbar la calidad de los materiales y el trabajo realizado, decidir sobre cualquier duda en la interpretación de los planos y especificaciones, vigilar que los trabajos se desarrollen como en esos documentos se indica. Sus decisiones serán definitivas tendrá suficiente autoridad técnica para hacer cumplir aquellas decisiones y
41
ordenar que el Contratista las ejecute pronta y debidamente. De conformidad con el artículo No. 186 de la Ley General de Contratación Pública, el IMAS contará con personal técnico calificado encargado de la fiscalización o administración del contrato de obra, según lo indicado en el punto 1.5 del presente documento. De conformidad a lo que establece el contrato de gestión interesada y las normas propias que regulan las actividades constructivas en el AIJS tanto el Departamento de Ingeniería del gestor, como de la Oficina de Fiscalización de Gestión Interesada (OFGI), podrán ejercer labores de supervisión sobre la obra y sus indicaciones tendrán carácter vinculante y de acatamiento por parte del contratista, previa comunicación por parte de la persona Fiscalizadora o Administradora del Contrato por parte del IMAS. La Inspección revisará y aprobará las facturas por avance de obra, las facturas correspondientes a trabajos adicionales o crédito y las facturas de reajustes de precios de acuerdo con los términos de la contratación y la normativa aplicable.</t>
  </si>
  <si>
    <t>Incumplimiento de los plazos: El adjudicado podría no cumplir con los horarios establecidos en el contrato para la prestación del servicio Remodelación y equipamiento de la tienda libre de impuestos #15 del IMAS, lo que puede generar retrasos en la solución de problemas técnicos y afectar la productividad de los usuarios y la operación de ventas de las tiendas.
Falta de flexibilidad: El contrato puede no permitir la modificación del servicio de Remodelación y equipamiento de la tienda libre de impuestos #15 del IMAS durante el período de vigencia del contrato, lo que puede ser un problema si las necesidades de Empresas Comerciales del IMAS cambian con el tiempo.
Entrega de Equipo y Mobiliario de Oficina: El adjudicado podría entregar equipo y mobiliario defectuoso o que no cumpla con los entandares de calidad deseado por la Administración de Empresas Comerciales del IMAS.</t>
  </si>
  <si>
    <t>72101507
56121902</t>
  </si>
  <si>
    <t>90033829
92353348</t>
  </si>
  <si>
    <t>1.08.01
5.01.04</t>
  </si>
  <si>
    <t>1
29</t>
  </si>
  <si>
    <t>334000000
16299999.84</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</si>
  <si>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
De acuerdo con el artículo 14 de la Ley 4760, Ley de Creación del Instituto Mixto de Ayuda Social, y la modificación incluida en la Ley 8563 de Fortalecimiento Financiero del Instituto Mixto de Ayuda Social, se indica que:
ARTÍCULO 14.- Para el cumplimento de los fines que le fija esta ley, el IMAS tendrá los siguientes recursos:
“…h) La totalidad de los recursos provenientes de las utilidades obtenidas por el IMAS con motivo de la explotación exclusiva de puestos libres de derechos en los puertos, las fronteras y los aeropuertos internacionales, deberán ser utilizados por esta Institución, exclusivamente en el cumplimiento de los fines sociales que su Ley constitutiva le atribuye; quedará expresamente prohibido utilizar dichas utilidades para gastos administrativos o para cualquier otro fin ajeno a los estipulados en el artículo 4 de la presente Ley…
El encargado de la administración de puertos, fronteras y aeropuertos internacionales deberá garantizar condiciones de espacio y ubicación preferentes para las instalaciones de las tiendas libres de derechos, sin costo adicional para el IMAS “.
Además, en el año 2016, se firmó el proyecto de Ley con expediente 20.012, por el cual se construirían unas nuevas instalaciones en los puestos fronterizos de Costa Rica. Así, tendría lista la construcción, los permisos y demás aspectos legales y constructivos, que en este caso no habrá que analizar.
Adicionalmente el IMAS solicitó al Ministerio de Comercio Exterior (COMEX) la asignación de un espacio dentro de la zona primaria para instalar una tienda libre de impuestos de aproximadamente 500 M2 y un área para bodega de aproximadamente 750 M2. Para los efectos del estudio requerido, se debe considerar que dichos espacios serían entregados al IMAS en obra gris; el IMAS se encargaría del acondicionamiento interior con el mobiliario, sistemas y equipamiento requerido.
Se realizó una contratación en el año 2019, número 2019CD-000077-0005300001 denominad</t>
  </si>
  <si>
    <t>Para realizar el control en la calidad del servicio en la actualización del estudio de factibilidad, se tomará en consideración que la actualización está basada en el estudio de factibilidad elaborado en el contrato número 2019CD-000077-0005300001, el administrador del contrato realizará el seguimiento, supervisará y verificará el cumplimiento de lo requerido para esta contratación.
Algunos de los procedimientos a realizar son los siguientes:
• Velar porque el requerimiento sea presentado en la fecha estipulada por el oferente con el fin del cumplimiento de esta y en caso de alguna falta o incumplimiento se proceda con la multa correspondiente.
• Reportar cualquier anomalía en los requerimientos solicitados.
• Coordinar con el contratista los aspectos necesarios para la correcta ejecución del contrato.</t>
  </si>
  <si>
    <t>Incumplimiento de los plazos: El adjudicado podría no cumplir con el tiempo de entrega de la actualización del estudio de factibilidad para la apertura de la tienda Duty Free en Peñas Blancas.
Conocimiento de la naturaleza del negocio para Empresas Comerciales: El adjudicado podría no comprender a totalidad la razón del negocio en la que se desarrolla Empresas Comerciales, por lo que es de importancia que se pueda conocer a profundidad las características específicas en las que opera las Tiendas Duty Free de IMAS, para que se pueda actualizar el estudio de factibilidad que da origen a este contrato.</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</si>
  <si>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Pobreza en Costa Rica.
Atendiendo lo anterior, el IMAS ha creado el Programa de Empresas Comerciales responsable de administrar las diferentes Tiendas Libres que se han instalado en el Aeropuerto Internacional Juan Santamaría, en el Aeropuerto Internacional Daniel Oduber Quirós y otros que se han venido analizando.
Por el AIJS circulan aproximadamente cinco millones de pasajeros cada año, la mitad de ellos por el área de salida. Se trata, en su mayoría, de personas con nivel adquisitivo medio-alto, acostumbrados a recibir servicio de alta calidad en un ambiente cómodo y agradable. Dentro de este ámbito, Costa Rica se esfuerza por brindar el mejor servicio a los turistas internacionales, como parte de la imagen del país y como medio para estimular la repetición de las visitas.
El Programa de Empresas Comerciales requiere del servicio de mantenimiento preventivo de los equipos de aires acondicionados necesarios para mantener un ambiente climatizado apto, para que los clientes se sientan a gusto para realizar las compras, esto debido a que las Tiendas Duty Free no cuentan con suficiente ventilación, para que los colaboradores puedan desempeñar las labores en las mejores condiciones y en el caso de la bodega principal para mantener la temperatura controlada y preservar la calidad de los productos almacenados.
Los equipos se encuentran ubicados de la siguiente forma (14) unidades en el Aeropuerto Internacional Juan Santamaría en Alajuela, (7) unidades que se encuentran en las oficinas administrativas y (3) unidades en la Bodega Principal de Empresas Comerciales en Alajuela frente al Aeropuerto Internacional Juan Santamaría.
El uso constante de los equipos debido a las altas temperaturas por las ubicaciones geográficas de cada área de trabajo donde actualmente se encuentran instalados, se requiere que dichos equipos cuenten con el correcto mantenimiento preventivo, y de esta forma evitar inconvenientes futuros y afectaciones a los potenciales clientes y personal del IMAS.</t>
  </si>
  <si>
    <t>Dicha contratación persigue garantizar el funcionamiento óptimo de los equipos de aire acondicionado por medio de un adecuado mantenimiento y de esta forma crear un clima propicio para que los clientes se sientan cómodos al realizar sus compras disminuyendo las altas concentraciones de calor, para estimular las ventas en las tiendas de IMAS con un clima adecuado, así como favorecer un lugar agradable para los colaboradores, donde puedan trabajar a satisfacción, el manejo correcto de la mercancía manteniendo la temperatura controlada y preservar la calidad de los productos almacenados y además extender la vida útil de los equipos.
Asimismo, satisfacer los requerimientos de diferentes instancias sean internas como de desarrollo humano encargado específicamente salud ocupacional o externas como AERIS administrador de la terminal aeroportuaria, que por diferentes razones se deben acatar para beneficio de los usuarios que permanecen dentro de los locales.</t>
  </si>
  <si>
    <t>El Administrador de contrato será el responsable del cumplimiento de lo estipulado en esta contratación, de la verificación y control del correcto funcionamiento de los equipos de aire acondicionado y de la ejecución del contrato mediante la verificación de los requerimientos. Previo a la autorización de pago de la factura, se asegurará de la calidad brindada afirmando que se ha cumplido con las condiciones ofertadas y adjudicadas en el procedimiento de contratación. Además de comprobar los siguientes puntos:
•
Velar porque los mantenimientos preventivos o correctivos sean cumplidos según lo solicitado.
•
Reportar cualquier anomalía que se presente en los equipos y procurar que la empresa adjudicada brinde una solución a corto plazo.
•
Coordinar las visitas de los técnicos de la empresa y tramitar los permisos de entradas a terminales de Aeropuerto Juan Santamaría.
•
Recibir las boletas de mantenimientos preventivos o correctivos brindadas por el adjudicado, una por cada equipo una vez finalizado los trabajos con el detalle del servicio realizado.
•
Llevar un control estricto de visitas y trabajos realizados.</t>
  </si>
  <si>
    <t>Incumplimiento de los plazos: Se pueden generar atrasos en la prestación de los mantenimientos preventivos o correctivos ya que se debe considerar la aprobación de los permisos por parte de AERIS administrador del Aeropuerto Juan Santamaría.
✓
Falta de documentación importante: El adjudicado deberá presentar para la aprobación del permiso de trabajo ante AERIS documentos de químicos, materiales y permisos de salud que puede ser que no tenga de primera mano y requiera conseguir a brevedad.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</si>
  <si>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Se adjunta los términos de referencia con las especificaciones del servicio requerido y documentos adjuntos que deben ser considerados para poder realizar trabajos dentro del Aeropuerto Juan Santamaría.
El servicio contratado es por demanda para cada una de las líneas.
Para este servicio nos encontramos exentos del pago de IVA.</t>
  </si>
  <si>
    <t>1
2
3
4
5
6
7
8
9
10
11
12
13
14
15
16
17
18
19
20
21
22
23
24</t>
  </si>
  <si>
    <t>38179
45475
41827
69867
55275
60057
55888
72564
82749
50677</t>
  </si>
  <si>
    <t>La Legislación mediante Leyes Nº 4760 Ley de Creación del IMAS 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
Atendiendo lo anterior, el IMAS ha creado el Programa de Empresas Comerciales responsable
de administrar las diferentes Tiendas Libres que se han instalado en el Aeropuerto
Internacional Juan Santamaría, en el Aeropuerto Internacional Daniel Oduber Quirós y en el
Depósito Libre Comercial de Golfito y otros puntos que se han venido analizando.
El Departamento de Empresas Comerciales (DEC), según la Ley Nº 4760 Ley de Creación del
IMAS, existe como una fuente de financiamiento para la institución, toda vez que, el 80% de
las utilidades netas que obtienen, deben destinarse necesariamente para financiar los
programas sociales del Instituto.
Empresas Comerciales es un Órgano Empresa, que funciona en régimen de competencia. Por
lo anterior, DEC está inmerso en la industria del retail o venta al detalle que busca maximizar
su volumen de ventas para incrementar los beneficios contables.
En fechas recientes, Aeris externó al IMAS una propuesta para que utilice unas áreas
adicionales para uso comercial; entre ellas, un espacio de aproximadamente, 21 metros
cuadrados en el sector de Salidas del AIJS. Por ello, el Instituto debe aprovechar esta área
cuanto antes, para así generar mayores ingresos económicos brindando a los visitantes otra
2
opción donde adquirir diferentes productos dentro del AIJS.</t>
  </si>
  <si>
    <t>Se designa al señor Melchor Marcos Hurtado, Administrador General de Empresas Comerciales,
como Administrador del Contrato. Tendrá la obligación y responsabilidad de que se realice la
correcta verificación y ejecución contractual, coordinará la labor del contratista en relación con
la solicitud de permisos de ingreso y trabajo al Aeropuerto Internacional Juan Santamaria en
Alajuela, donde se ubica el espacio por aprovechar.
Se dispone del apoyo del recurso humano por parte de la unidad de Mercadeo y Ventas y del profesional
en Logística e Importaciones, quienes se encargarán junto al Administrador del Contrato de llevar el
control y seguimiento del cumplimiento de las etapas en correcta ejecución, según lo solicitado en el
pliego de condiciones a fin de que se cercioren de que los mismos han sido presentados en tiempo y
forma.</t>
  </si>
  <si>
    <t>La contratación persigue el cumplimiento de la finalidad pública que la Ley 4760 dispuso para
Empresas Comerciales, que es generar recursos económicos para el financiamiento de los programas
sociales del IMAS;para la mejora y crecimiento del volumen de las ventas utilizando de mejor manera el
espacio en las tiendas y de la fidelidad de los clientes.</t>
  </si>
  <si>
    <t>El IMAS se ve en la necesidad de contratar a una empresa externa para llevar a cabo el equipamiento de
este espacio comercial en el AIJS, para lo cual se determina que la mejor solución técnica para satisfacer
la necesidad es contar con una empresa especializada en este tipo de trabajos y con experiencia, ya que
dicha labor conlleva una serie de acciones especializadas que actualmente no son labores diarias de algún
Departamento o Área del IMAS</t>
  </si>
  <si>
    <t>Para realizar el control en la calidad del servicio requerido, se realizarán las siguientes acciones por parte de la persona administradora de contrato:
•
Velar porque los requerimientos sean presentados en las fechas estipuladas.
12
•
Apoyar en todo lo posible, para la gestión de aprobación por parte del concesionario aeroportuario
•
Reportar cualquier anomalía los requerimientos solicitados.
•
Coordinar con el contratista los aspectos necesarios para la correcta ejecución del contrato.
•
Llevar un control del cronograma pactado con relación a las fechas establecidas y anteriormente estipuladas por el oferente con el fin del cumplimiento de estas y en caso de alguna falta o incumplimiento proceda con las multas correspondientes.
Cuando así se amerite y con previa orden por parte del Administrador del Contrato se podrá contar con el apoyo de los colaboradores de la Unidad de Mercadeo y Ventas de Empresas Comerciales, en el seguimiento continuo del cumplimiento de las acciones antes citadas.
Verificación mensual previa a la tramitación de las facturas, de la cancelación al día de las cuotas de la caja costarricense de Seguro Social, FODESAF y el IMAS, esta revisión será realizada por la persona que ocupe el puesto de profesional administrativo en la Unidad de Coordinación Administrativa de Empresas Comerciales.</t>
  </si>
  <si>
    <t>Incumplimiento de los plazos: El adjudicado podría no cumplir el plazo de entrega de las planimetrías establecidos en el contrato, lo que puede generar dificultad en la actualización de la correcta exhibición de productos, con lo que se afectaría las ventas potenciales que puedan generar las tiendas por el efecto que produce dicha exhibición en el comportamiento de la compra en los clientes.
Falta de flexibilidad: El recurso humano asignado por el adjudicado para las visitas en sitio podrían no tener la flexibilidad de presentarse a las tiendas Duty Free, en los horarios donde haya menos afluencia de clientes.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
Además de las eventuales sanciones que se puedan imponer al contratista ante tales incumplimientos.</t>
  </si>
  <si>
    <t>56101705
82141507
56112002
56121902
56112204
24131501</t>
  </si>
  <si>
    <t>92089683
92116778
92352568
92353378
92353348
92215641
92159753</t>
  </si>
  <si>
    <t>5.01.99
1.03.02</t>
  </si>
  <si>
    <t>10
1
2</t>
  </si>
  <si>
    <t>8087615
903012.22
1331933.5
1127130
1815100
2937548.5
189000
627852.21</t>
  </si>
  <si>
    <t>CONTRATACIÓN DE SERVICIO DE ADMINISTRACIÓN DE INVENTARIOS DE MERCANCÍAS</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</si>
  <si>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 
Dicha operación conlleva efectuar una serie de trámites especializados que deben realizarse a nivel logístico y con entidades diversas relacionadas, a los efectos de importar y nacionalizar las mercaderías adquiridas por el IMAS en el exterior del país.
En este proceso se requiere para la marcha del servicio, contar con un proveedor que realice la administración de los inventarios de mercancías para la venta, en la bodega principal ubicada frente al AIJS, en la bodega auxiliar en el AIDOQ y se requiere adicionalmente que el proveedor administre una parte del inventario en su bodega.</t>
  </si>
  <si>
    <t>Se designa al Jefe de la Unidad de Logística e Importaciones de Empresas Comerciales (ULI), quien en este momento se destaca el señor Claudio José Chinchilla Castro, como el Administrador del Contrato del Servicio para la administración de inventario de mercancías en bodega principal frente al AIJS, bodega auxiliar en AIDOQ en Liberia y en bodega general del proveedor, quien tendrá la obligación y responsabilidad de realizar una correcta verificación, fiscalización y ejecución contractual, mantener los canales de comunicación con el proveedor para la ejecución contractual y coordinación cuando sea pertinente el suministro de información.
Cuando el administrador del contrato considere necesario podrá realizar o designar al personal de la ULI para realizar revisiones de las mercancías que ingresen, de las que se encuentran almacenadas y se despachan, con el fin de garantizar la adecuada ejecución contractual.
Para la ejecución contractual el IMAS dispone de una bodega de aproximadamente 900 m2, ubicada frente al AIJS y una bodega de aproximadamente 80 m2 dentro del AIDOQ. Adicionalmente cuenta con el sistema informático LDCOM para el registro, gestión y control del inventario.</t>
  </si>
  <si>
    <t>El Servicio para la administración de inventario de mercancías en bodega principal, bodega auxiliar en Liberia y en bodega general del contratista, es parte esencial en la cadena de valor de las Empresas Comerciales. La contratación de dicho servicio ayuda a maximizar las utilidades del programa, que posteriormente serán trasladadas al Instituto Mixto de Ayuda Social, para su objetivo primordial de combatir la pobreza. Adicionalmente busca mantener el control en todas las etapas de proceso de ingreso y salida de la mercancía. 
Asimismo, se busca satisfacer la necesidad operativa al contar con un proveedor que realice de forma integral la administración del inventario y así asegurar la continuidad del negocio de Empresas Comerciales, dado que el IMAS no cuenta con todos los recursos necesarios para esa labor.</t>
  </si>
  <si>
    <t>El Programa de Empresas Comerciales cuenta actualmente con una contratación para el servicio logístico de administración de inventarios y almacenamiento de mercancías, la cual se mantiene vigente hasta el día 22 del mes de mayo del año 2025, por lo que es necesario iniciar con el proceso de esta contratación para poder satisfacer las necesidades de la administración de inventario de mercancías en bodega principal, bodega auxiliar en Liberia y en bodega general del contratista. De no contar con este servicio no se podría abastecer a las tiendas Duty Free de mercancía en tiempo y forma, para poder cumplir con las metas de ventas asignadas, provocando disminución en las ventas al no contar con las mercancías, lo cual ocasionaría pérdidas económicas y la no generación de ingresos, convirtiéndose en un panorama devastador para los intereses del IMAS, dado que no sería posible alcanzar el fin público, que implica la generación de recursos económicos que contribuyan a combatir la pobreza extrema en Costa Rica.
Actualmente se carece del personal operativo que cuente con el conocimiento y experiencia en el manejo y administración de inventario, así como el equipo necesario para el desarrollo de esta actividad como lo son montacargas y apiladores, entre otros requeridos en las bodegas para realizar esta actividad. 
Adicionalmente se solicita al proveedor el contar con una bodega para poder mantener inventario, debido a que actualmente la bodega principal frente al AIJS en Alajuela carece de espacio suficiente para almacenar un mayor volumen de mercancías.</t>
  </si>
  <si>
    <t>• En el cumplimiento de todas las líneas de esta contratación, se realizará el control en la calidad del servicio para la administración de inventario de mercancías en bodega principal, bodega auxiliar y en bodega general del contratista que se está recibiendo, para lo cual se realizarán las si-guientes acciones por parte de la persona administradora de contrato:
• Se realizarán por parte del Administrador del contrato o las personas que éste designe revisiones exhaustivas de cajas de mercancías aleatorias al mes de las cargas que se entregan en las distintas bodegas, eviden-ciando los posibles hallazgos en una minuta de visita. Estas revisiones se realizarán por decisión de la Administración.
• Cuando así se amerite y con previa orden por parte del Administrador de Contrato o a solicitud de quien ocupe el puesto de Administrador Gene-ral de Empresas Comerciales, se podrá contar con personal de la ULI en las aperturas de los camiones que realicen la entrega de la mercadería en las bodegas, o durante el proceso de despacho a los camiones de distri-bución. También se podrá verificar los procesos de toma física anual brin-dados por la Auditoría Externa contratada por IMAS.
• El IMAS, al menos una vez al año, coordinará, por medio de la persona Administradora de contrato, con apoyo de la ULI y de quien ocupe el cargo de Administrador General, la ejecución de toma física de un inven-tario general total en cada una de las bodegas administradas por el con-tratista con mercancía del IMAS.
• Se verificará cada mes, en el momento de tramitar las facturas, que el contratista esté al día en el pago de las cuotas de la caja costarricense de Seguro Social, FODESAF y el IMAS. Esta revisión será realizada por la persona que ocupe el puesto de profesional administrativo en la Unidad de Coordinación Administrativa de Empresas Comerciales.</t>
  </si>
  <si>
    <t>36.1. Riesgos identificados
36.1.1. Protección insuficiente de la mercadería: Durante la ejecu-ción contractual podrían darse circunstancias que afecten el adecuado resguardo de la mercadería, presentándose situaciones tales como hurto o robo e incluso el manejo inadecuado de la mercancía podría provocar un deterioro o daño, a pesar de las medidas de seguridad con las que cuenta el adjudicado. Para mitigar este riesgo el Adminis-trador de Contrato realizará la verificación del cumplimiento de lo solicitado como la realización de inventarios, control de acceso a las bodegas, que se encuentre al día las póli-zas.
36.1.2. Alta rotación del personal: El adjudicado puede presentar inconvenientes con el personal asignado para la prepara-ción y entrega de mercadería causando contingencias en los procesos. Para mitigar este riesgo el Administrador de Contrato verificará que el contratista brinde las condiciones de seguridad social y seguridad laboral.
36.1.3. Deterioro de la infraestructura de la Bodega principal (ubi-cado frente AIJS en Alajuela) o Bodegas Auxiliares (AI-DOQ en Liberia): La falta de atención oportuna de peque-ños mantenimientos a la infraestructura por parte del adjudi-cado, en la que puede ocasionar un deterioro mayor donde se vea afectado la mercancía almacenada o provoque un costo indirecto que deba ser atendido por la Administración de Empresas Comerciales. Para mitigar este riesgo el Ad-ministrador de Contrato tendrá comunicación constante con el contratista y realizará visitas a las bodegas para garanti-zar que se atiendan mantenimientos menores a la infraes-tructura.
36.1.4. Afectación del servicio: El adjudicado puede presentar atra-sos en los tiempos de registro de mercancía a la base de da-tos del inventario, revisiones y alisto de la mercancía, oca-sionado atrasos entrega de la mercancía a las tiendas IMAS. Para mitigar este riesgo el Administrador de Contrato verifica-rá que el contratista cuente con manuales de procesos donde se determine optimización de procesos, automatización de tareas, capacitación del personal, utilización del sistema de inventario y correcta planificación y organización.
• Los riesgos antes indicados han sido valorados a lo largo de los proce-sos de contratación que se han realizado para cubrir la necesidad de administración de inventario de mercancías,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</si>
  <si>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Se adjunta los términos de referencia con la descripción detallada del servicio a contratar.
Esta contratación se estima sea de 1 año con posibilidad de 3 prorrogas facultativas.
Empresas Comerciales de IMAS se encuentra exento del pago de IVA para este servicio, por lo que se adjunta la autorización emitida por Ministerio de Hacienda.
Para la línea 1. Se indica el costo de un mes, considerando un costo promedio fijo sobre el valor de la mercancía a administrar (inventario) con una base de $3 000 000.
Para la línea 2. Se pagará el $0,00509 por cada dólar de inventario según el valor de la mercancía administrada de $3 000 001 a $4 000 000.
Para la línea 3. Se pagará el $0,00448 por cada dólar de inventario según el valor de la mercancía administrada de $4 000 001 en adelante.
Para la línea 4. Se pagará el $0,00524 por cada dólar de inventario según el valor de la mercancía administrada en la bodega del contratista de $2 000 000.
Lo anterior según información analizada del resultado del estudio de mercado realizado.</t>
  </si>
  <si>
    <t>10015374
1301000000</t>
  </si>
  <si>
    <t>166136916
32141892
28275288
66229536</t>
  </si>
  <si>
    <t>En Empresas Comerciales, dado el giro del negocio, se requiere la Certificación del Inventario de Mercadería para la Venta en la Bodega y Tiendas del Programa de Empresas Comerciales, para el cumplimiento del artículo 176, inciso b del Reglamento a la Ley General de Aduanas y de los artículos Nº 20 y 21 de la Resolución DGA 083-2004 de la Dirección General de Aduanas, Publicada en la Gaceta Nº 169 del 30 de agosto de 2004, los cuales establecen literalmente lo siguiente:
Art 20 “IMAS debe llevar a cabo al menos una toma física total del inventario al año, en la bodega de inventarios y en las tiendas libres, en concordancia con lo indicado por el artículo 176 inciso b) del reglamento a la Ley General de Aduanas. De los resultados obtenidos, remitirá a la Aduana Control copia certificada por un Contador Público”.
Art 21 “El IMAS debe realizar una auditoría al año, a efecto de determinar si sus operaciones se ajustan a los “Principios de Contabilidad Generalmente Aceptados” y la eficacia de sus procedimientos de control interno en lo atinente a sus procedimientos de compra, venta y manejo de inventarios. Una copia de dicho informe será remitida a la aduana de control para su seguimiento y acciones subsecuentes”.
En La Gaceta N° 238 del martes 9 de diciembre de 2008 el Gobierno de la República decidió adoptar e implementar las Normas Internacionales de Contabilidad del Sector Público (NICSP) por medio del Decreto N° 34918-H por lo tanto, la auditoria debe determinar si las operaciones se ajustan a las NICSP.
Artículo 176, inciso b del Reglamento a la Ley General de Aduanas:
“Presentar a la aduana de control en el mes siguiente a la finalización del año fiscal, los resultados de los inventarios efectuados, los cuales incluirán un reporte de mercancías ingresadas en ese periodo bajo la modalidad, inventario de existencias e inventario de ventas”.
Adicionalmente, se requiere Atestiguamiento (Certificación) de distribución de utilidades, considerando el régimen de Tiendas Libres de impuestos en los Aeropuertos Internacionales Juan Santamaría y Daniel Oduber, con el fin de cumplir con lo establecido en la Ley. Dichas certificaciones deberán ser por separado.</t>
  </si>
  <si>
    <t>Los Administradores del Contrato coordinarán con el personal para que se realicen las siguientes actividades:
a)
Las personas funcionarias responsables del suministro de información, mantendrán acciones de comunicación y coordinación directamente con el personal del Despacho.
b)
Se le facilitará al equipo de auditores externos la información de los diferentes sistemas institucionales, la documentación o cualquier otro tipo de información que precisen para el desarrollo de los servicios de auditoría externa, los cuales deberán ser desarrollados dentro del horario laboral de la Institución, el cual tiene horarios escalonados.
c)
Deben tenerse presentes, al respecto, las restricciones de acceso a información protegida de conformidad con el ordenamiento jurídico y las regulaciones internas de la institución.
d)
Los instrumentos mediante los que se formalice lo pactado con el auditor, deben contemplar las restricciones citadas, así como la obligación de esos profesionales de respetar la propiedad de la información que reciban o utilicen durante el cumplimiento de las labores contratadas, de emplearla únicamente en los fines de los servicios de auditoría convenidos, y de abstenerse de divulgarla sin la autorización del IMAS. En todo caso, deben advertirse las implicaciones jurídicas atinentes.
e)
El IMAS brindará al auditor,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
f)
En caso de que las personas del Despacho visiten y/o trabajen en las instalaciones IMAS y requieran la conectividad de internet debe ser provista por ellos, debido a los protocolos de seguridad a los que debe someterse la Institución.</t>
  </si>
  <si>
    <t>Cumplimiento de la siguiente normativa externa:
a)Artículo 176, inciso b del Reglamento a la Ley General de Aduanas y de los artículos Nº 20 y 21 de la Resolución DGA 083-2004 de la Dirección General de Aduanas, Publicada en la Gaceta Nº 169 del 30 de agosto de 2004.
b) Normas Internacionales de Contabilidad del Sector Público (NICSP), Decreto N° 34918-H.
c) Atestiguamiento (Certificación) de distribución de utilidades, considerando los dos regímenes aplicables (Tiendas libres de impuestos en los Aeropuertos Internacionales Juan Santamaría y Daniel Oduber, según la proporción que corresponda para ambos aeropuertos.</t>
  </si>
  <si>
    <t>Para el aseguramiento de la calidad de los servicios de Auditoría Externa, se requiere a la firma o Despacho de Auditoria, en la oferta deben incluir lo siguiente:
a)
El oferente debe aplicar políticas, procedimientos y herramientas que aseguren el control de calidad del trabajo de auditoría a realizar, y que permitan verificar el cumplimiento de la normativa aplicable.
b)
Que, de conformidad con las normas vigentes, acredite que se somete periódicamente a revisiones internas y externas de calidad, con el fin de verificar que el sistema de control de calidad establecido asegura el cumplimiento de la normativa aplicable a los servicios de auditoría externa.
c)
Que demuestre estar certificado en los campos de auditoría, contabilidad y el campo presupuestario, así como las respectivas actualizaciones y que ha cumplido con los requisitos establecidos para mantener su vigencia.
d)
Debe indicar el nombre, apellidos y demás calidades de los miembros del equipo que designará.
e)
La persona administradora de contrato, tanto para la línea 1: IMAS, como para la línea 2: DEC, verificará que el personal asignado para la ejecución del contrato por persona física o jurídica contratada sea el que fue ofertado y aprobado por la Administración, en caso de sustitución del personal o parte de ese se verificará que en el desarrollo de los servicios acordados, el auditor actúe con apego a las cláusulas contractuales, en procura de que el trabajo tenga el alcance definido, satisfaga el objetivo correspondiente, dé como resultado los productos requeridos y se concrete y comunique en el plazo pactado.
f)
Contar con un correo donde se manifieste la conformidad con los resultados, que permita demostrar el cumplimiento de los términos contratados, según el siguiente detalle:
a)
IMAS y Estados Financieros Jefatura Unidad de Contabilidad.
b)
Liquidación Presupuestaria Jefatura Unidad de Presupuesto.
c)
Tecnologías de Información Jefatura Tecnologías de Información.</t>
  </si>
  <si>
    <t>Incumplimiento de los plazos: Se pueden generar atrasos en la entrega de los informes por causas internas del Despacho.
Falta de coordinación entre el Despacho y las jefaturas de las instancias que deben proporcionar información: Durante la ejecución contractual podrían darse circunstancias que afecten la adecuada coordinación entre el Despacho y las personas funcionarias de IMAS, lo que podría provocar atrasos en la ejecución del cronograma.
Desconocimiento de normativa institucional: Que el Despacho no tome en cuenta la legislación externa y normativa institucional que acoge a la institución.
Para contener estos riesgos la administración se reserva el derecho de hacer las verificaciones pertinentes, solicitar al Despacho la información relevante al respecto y determinar acciones para minimizar la materialización de estos riesgos, lo cual conllevará a que el Despacho deba ejecutar algunas de esas acciones; o bien, tomar las previsiones que sean pertinentes.</t>
  </si>
  <si>
    <t>Se adjunta los términos de referencia con el detalle que corresponde a la línea 2 para Empresas Comerciales.
El contrato será solo por un año.
Empresas Comerciales se encuentra exento del pago del IVA, se adjunta la autorización emitida por el Ministerio de Hacienda</t>
  </si>
  <si>
    <t>La legislación mediante Ley N. 8563 de Fortalecimiento Financiero del Instituto Mixto de Ayuda Social,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 
Atendiendo lo anterior, el IMAS ha creado el Programa de Empresas Comerciales responsable de administrar las diferentes Tiendas Libres que se han instalado en el Aeropuerto Internacional Juan Santamaría (AIJS), en el Aeropuerto Internacional Daniel Oduber Quirós (AIDOQ).
El Programa de Empresas Comerciales carece camiones y de las condiciones generales para satisfacer la necesidad, por lo cual es indispensable realizar una contratación del servicio de transporte caucionado de los Almacenes Fiscales a Bodega Principal frente al AIJS en Alajuela, así como del servicio de transporte de distribución de mercancías a bodega auxiliar de AIDOQ y a las tiendas Duty Free del IMAS en el AIJS. 
En virtud de lo indicado, se requiere satisfacer la necesidad operativa indispensable mediante un proceso de contratación para el servicio de transporte caucionado y el transporte de distribución de mercancías para la venta del Programa de Empresas Comerciales.</t>
  </si>
  <si>
    <t>Se designa al jefe de la Unidad de Logística e Importaciones, actualmente el señor Claudio Chinchilla Castro, como el Administrador del Contrato quien tendrá la obligación y responsabilidad de supervisar la correcta verificación y ejecución contractual, brindando las facilidades para la labor del contratista, manteniendo acciones de comunicación y coordinación. Además de gestionar con las autoridades Aeroportuarias con AERIS y CORIPORT para que se pueda ejecutar las actividades contractuales, mediante la coordinación para el ingreso a las terminales Aeroportuarias de AIJS y AIDOQ. 
Cuando el administrador del contrato considere necesario podrá realizar, o designar al personal de la unidad de logística e importaciones verificaciones sobre los camiones utilizados para el servicio de transporte caucionado y de distribución. 
La persona que funge como Administrador General de Empresas Comerciales tendrá un papel activo también en la verificación y fiscalización del contrato.</t>
  </si>
  <si>
    <t>Los servicios de transportes caucionados y de distribución son parte esencial en la cadena de valor de Empresas Comerciales (DEC), la contratación de dichos servicios maximizara las utilidades del programa, que posteriormente serán trasladadas al Instituto Mixto de Ayuda Social (IMAs), para su objetivo primordial de combate a la pobreza y pobreza extrema en Costa Rica. 
El servicio es de indispensable para el abastecimiento de las tiendas de toda la mercadería que se coloca a la venta en las tiendas Duty Free, mediante las cuales a través de sus utilidades se contribuye a disminuir la pobreza extrema en el país.</t>
  </si>
  <si>
    <t>El programa de Empresas Comerciales cuenta actualmente con una contratación para el servicio transportes caucionado y de distribución la cual se mantiene vigente hasta el día 22 del mes de mayo del año 2025, por lo que es necesario iniciar con el proceso de una nueva contratación para poder satisfacer las necesidades de la administración sobre transportes caucionado y transporte de distribución y así poder trasladar la mercancía y abastecer las tiendas del IMAS. 
Sin este tipo de servicios no se podrían realizar las labores diarias, provocando la interrupción de las ventas en las Tiendas IMAS ya que, al no contar con la mercancía necesaria, se produce un desabastecimiento en los puntos de venta.
Empresas Comerciales tiene un negocio en marcha, el cual se da mediante la operación de las tiendas IMAS y para el correcto funcionamiento de dicho negocio, es necesario darles continuidad a los servicios de transportes caucionados y transporte de distribución, estas actividades constituyen acciones importantes dentro de la cadena de valor para el correcto proceso en la gestión del negocio.</t>
  </si>
  <si>
    <t>En el cumplimiento de todas las líneas de esta contratación, se realizará el control en la calidad del servicio transportes caucionado y de distribución que se está recibiendo. Se llevarán a cabo las siguientes acciones por parte de la persona administradora de contrato: 
• Se realizarán revisiones exhaustivas de cajas de mercancías aleatorias al mes de las cargas que se entregan en la Bodega Principal frente al AIJS en Alajuela a la bodega auxiliar en Liberia y en la bodega auxiliar ubicada en un rango de 15 Km del AIJS, evidenciando los hallazgos en una minuta de visita, estas revisiones se realizarán a decisión del Ad-ministrador del contrato. 
• Cuando así se amerite y con previa orden por parte de la ULI o por quien ocupe el puesto de Administrador General de Empresas Comer-ciales, se podrá contar con personal de estas instancias en las apertu-ras de los camiones que realicen la entrega de la mercancía, o durante el proceso de despacho de camiones a las tiendas u otros puntos. Tam-bién se podrá verificar los procesos de toma física anual brindados por la Auditoría Externa contratada por IMAS.
• Para realizar la entrega en las tiendas Duty Free del IMAS del AIJS, el transportista deberá descargar la mercancía y llevarla hasta cada una de las tiendas donde se contará con la presencia de un jefe de tienda o una persona designada por esa jefatura, quien confirmará que el núme-ro de marchamo sea el mismo que se indica en la boleta de recepción de mercancía (al salir de la bodega general). En caso de no existir anomalías firmará aceptando la entrega y se procederá con la apertura del camión. 
• Para realizar la entrega en la Bodega Auxiliar ubicada dentro del AI-DOQ, el transportista deberá descargar la mercancía y llevarla hasta la bodega auxiliar donde se contará con la presencia del encargado de bodega auxiliar, o el jefe de tienda, o el personal que designe, quien se-rá el responsable de verificar la recepción de las mercancía y confirma-rá que el número de marchamo sea el mismo que se indica en la boleta de recepción de mercancía (al salir de la Bodega Principal frente al AIJS en Alajuela de Empresas Comerciales en Alajuela). En caso de no existir anomalías firmará aceptando la entrega y se procederá con la apertura del camión y la respectiva descarga. 
• Posteriormente la boleta original será remitida al día siguiente a la per-sona designada por el Administrador de contrato que ocupe el cargo de Profesional de logística e importaciones designado para su custodia en archivo.
• En todos los puntos de venta del AIJS la persona designada para recibir la mercancía verificará los productos entregados contra la boleta de re-quisición despachada de la Bodega Principal frente al AIJS en Alajuela y en caso de que se detecte faltantes o violación al marchamo, debe in-formarlo de inmediato al Administrador de Contrato, se remitirá un in-forme mensual al Administrador de contrato para que se verifique los servicios recibidos. 
• La v</t>
  </si>
  <si>
    <t>• Incumplimiento de los plazos: El contratista podría no cumplir con los horarios requeridos por parte del administrador del contrato según el servicio de transportes caucionado y de distribución por situaciones propias o ajenas al adjudicado. Para lo cual el contratista deberá tomar las previsiones pertinentes y atender las observaciones que a tal efecto realice el administrador de contrato. Para mitigar este riesgo se le pedi-rá al contratista que se notifique al Administrador del contrato y encar-gado de bodega principal la hora de recepción y entrega de la mercan-cía en cada uno de los lugares donde se solicite el servicio según cada una de las líneas.
• Protección insuficiente de la mercadería: Durante la ejecución contrac-tual podrían darse circunstancias que afecten el adecuado resguardo de la mercadería, presentándose situaciones tales como hurto o robo o da-ños. Para lo cual el contratista deberá tomar las previsiones pertinentes y atender las observaciones que a tal efecto realice el administrador de contrato. Para mitigar este riesgo las mercancías deben de contar con sus respectivos precintos, una vez que las mercancías se encuentren cargadas en el respectivo camión los precintos serán cerrados y no po-drán ser manipulados ni retirados hasta llegar a la zona de descarga autorizada tanto en el AIJS y AIDOQ, una vez se apertura el camión la jefatura de tienda o vendedor asignado procederá a verificar que no ha-yan manipulado los precintos y retira los mismos, para proceder a ano-tar en el libro de actas correspondiente la gestión mencionada anterior-mente, en cuanto a transporte caucionado la persona administradora del contrato y encargado de bodega, podrán monitorear el recorrido del camión designado para el transporte de la mercancía y en caso de al-gún tipo de manipulación en las mercancías se generan alertas. 
• Los riesgos citados anteriormente han sido identificados por la adminis-tración a través de la contratación de servicios logísticos con la que se ha contado para suplir dicha necesidad,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</si>
  <si>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Se adjunta los términos de referencia con el detalle de lo requerido, se indica el costo por un servicio según el tipo de camión. La Administración de Empresas solicitará la cantidad de viajes según sea el requerimiento por la operativa del negocio. 
Nos encontramos exentos del pago de IVA, se adjunta la autorización del Ministerio de Hacienda
La contratación es de 1 año con posibilidad de 3 prorrogas facultativas</t>
  </si>
  <si>
    <t>103618.48
126670.18
150419.78
96117.8
123015.55
104825.83
445386.8</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</si>
  <si>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puntos que se han venido analizando.
El Área de Empresas Comerciales (AEC), según la Ley Nº 4760 Ley de Creación del IMAS, existe como una
fuente de financiamiento para la institución, toda vez que, el 80% de las utilidades netas que obtienen,
deben destinarse necesariamente para financiar los programas sociales del Instituto.
Empresas Comerciales es un Órgano Empresa, que funciona en régimen de competencia. Por lo anterior,
DEC está inmerso en la industria del retail o venta al detalle que busca maximizar su volumen de ventas
para incrementar los beneficios contables.
2
El Departamento de Empresas Comerciales cuenta con 9 tiendas de las cuales 8 se encuentran
ubicadas en los aeropuertos internacionales distribuidas de la siguiente forma: 6 tiendas ubicadas
en el Aeropuerto Juan Santamaría, 2 en el Aeropuerto Daniel Oduber de Liberia donde en los puntos
de venta de ambos aeropuertos realizan la facturación de ventas por medio de impresoras, las
cuales necesitan como insumo esencial el papel para la impresión¸, es por esto, que debido a la
cantidad de papel que se requiere es necesario contar con un contrato de entrega según demanda
de este insumo principal.
Empresas Comerciales ha suplido esta necesidad por medio de contrataciones administrativas por al
menos 20 años por lo que es de gran importancia hacer una nueva contratación para suplir estos
insumos.</t>
  </si>
  <si>
    <t>Se dispone del recurso humano necesario que se encargada de la correcta ejecución de lo solicitado
en el cartel, en este caso será la administradora de contrato, Diana Jiménez Ferre correo:
djimenezf@imas.go.cr, teléfono 2443-0313.
El Administrador del Contrato (Diana Jimenez Ferre) es quien llevará a cabo la verificación de la
correcta ejecución contractual, realizando muestras aleatorias a los pedidos solicitados para
cerciorarse que los tamaños, calidad y diseños que sea según lo solicitado y cuando se requiera se
contará con el apoyo de la jefatura de Mercadeo y Ventas.</t>
  </si>
  <si>
    <t>La contratación persigue el cumplimiento de la finalidad pública que la Ley 4760 dispuso para Empresas
Comerciales, que es generar recursos económicos para el financiamiento de los programas sociales
del IMAS, para la mejora y crecimiento de volumen de las ventas utilizando los mejores y más adecuados
insumos.
Para lograr los objetivos institucionales y el cumplimiento del fin público que es el incremento en los niveles
de ventas y las utilidades además ofrecer un mayor grado de satisfacción al cliente; es necesario contar
con la factura de compra de forma impresa para la correcta verificación de los productos y el precio
adquirido; para lo cual se debe abastecer a los puntos de venta con los rollos de facturación necesarios
para el funcionamiento del negocio, el no contar con estos insumos dificultaría realizar las labores diarias
del personal que realiza las ventas en las tiendas del Imas.</t>
  </si>
  <si>
    <t>El Programa de Empresas Comerciales no cuenta con el personal ni equipamiento propio para
satisfacer la necesidad de contar con rollos de facturación, por esa razón es necesario realizar una
contratación para poder adquirir los insumos requeridos, y así poder contar con facturas físicas para
los clientes, así como para llevar el control a nivel interno de las ventas realizadas en cada una de
las tiendas.
Con esta solución Empresas Comerciales del IMAS puede contar con los rollos de facturación
necesarios para las labores diarias que se realizan en las tiendas a la hora de realizar el cobro de las
ventas a los clientes de una manera más eficiente y eficaz.</t>
  </si>
  <si>
    <t>Durante la ejecución del contrato, la persona Administradora del Contrato contará con el apoyo, aportes y/o asesoría de las personas que ocupan el puesto de Coordinadores de Categoría.
Se realizarán reuniones de coordinación con la persona contratista para definir el diseño, tiempos de entrega, acatar recomendaciones y proponer ajustes a las propuestas.
La recepción de los rollos de facturación será de la siguiente manera: el adjudicado deberá de hacer entrega en el almacén de suministros en oficinas centrales del IMAS, ubicadas en San José en Barrio Francisco Peralta del KFC 100 al sur.
Se realizará una verificación mensual previa a la tramitación de las facturas, de que el proveedor se encuentre al día en la cancelación al día de las cuotas de la caja costarricense de Seguro Social, FODESAF y el IMAS, esta revisión será realizada por la persona que ocupe el puesto de profesional administrativo en la Unidad de Coordinación Administrativa de Empresas Comerciales.</t>
  </si>
  <si>
    <t>Incumplimiento de los plazos: El adjudicado podría no cumplir el plazo de entrega de los rollos de facturación, lo que afectaría las ventas potenciales que puedan generar las tiendas.
Además de las eventuales sanciones que se puedan imponer al contratista ante tales incumplimientos.</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</si>
  <si>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extrema y la Pobreza en Costa Rica.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puntos que se han venido analizando.
El Departamento de Empresas Comerciales (AEC), según la Ley Nº 4760 Ley de Creación del IMAS, existe
como una fuente de financiamiento para la institución, toda vez que, el 80% de las utilidades netas que
obtienen, deben destinarse necesariamente para financiar los programas sociales del Instituto.
Empresas Comerciales es un Órgano Empresa, que funciona en régimen de competencia. Por lo anterior,
DEC está inmerso en la industria del Retail o venta al detalle y cuenta con 8 tiendas en aeropuertos y una
tienda en el depósito de Golfito.
Para el correcto funcionamiento de las tiendas, las cajas de empaque resultan especialmente cruciales
debido a que cumple con las siguientes características:
Protección del producto: El empaque adecuado protege los productos adquiridos por los clientes en las
tiendas, evitando daños, rupturas o pérdidas.
2
Imagen de marca: Los aeropuertos son puntos de encuentro internacionales con una gran afluencia de
pasajeros de todo el mundo. El material de empaque proporciona una oportunidad única para que la
marca Duty Free se destaque y cree una impresión duradera en un público diverso y global.
Conveniencia para el cliente: Dado el tiempo limitado que los pasajeros suelen tener en los aeropuertos,
el empaque permite a los clientes la facilidad de transportar los productos adquiridos en los puntos de
venta.</t>
  </si>
  <si>
    <t>Se designa a la señora Dayanna Piedra Ugarte Coordinadora de Categoría de DEC como Administradora
del Contrato, quien tendrá la obligación y responsabilidad de que se realice la correcta verificación y
ejecución contractual, además, coordinará la labor del contratista en relación con la solicitud de muestras
de los productos y mantendrá acciones de comunicación y coordinación, y cuando sea pertinente
información relevante.
Se dispone del apoyo del recurso humano de la unidad de Mercadeo y Ventas que se encargará junto a la
Administradora del Contrato de llevar el control y seguimiento necesario para la correcta verificación y
control a lo referente con la contratación.
El uso final del material de empaque lo utilizan los vendedores de las Tiendas Duty Free, quienes son los
encargados de entregar los productos a los clientes correctamente embalados.</t>
  </si>
  <si>
    <t>La contratación persigue el cumplimiento de la finalidad pública que la Ley 4760 dispuso para Empresas
Comerciales, que es generar recursos económicos para el financiamiento de los programas sociales
del IMAS., para la mejora y crecimiento de volumen de las ventas.
Para poder cumplir con dicho objetivo y aspirar a crecimientos de ventas es indispensable que los clientes
cuenten con los insumos adecuados de embalaje, que garanticen la protección de los productos de
diferentes categorías adquiridos en tiendas, así como la comodidad para su traslado.
Un 60% de las ventas de Empresas Comerciales lo constituyen las ventas de licores, productos delicados
que deben ser transportados correctamente para evitar la ruptura o derrame de líquido, de ahí
principalmente recae la importancia de contar con material de empaque adecuado, para dicha finalidad.</t>
  </si>
  <si>
    <t>El IMAS se ve en la necesidad de comprar cajas de cartón por demanda para garantizar que se cuente
con el material de empaque suficiente para suplir las necesidades de las tiendas, en cuanto a empaques
de productos de distintas categorías, sobre todo la categoría de licores. Tratándose de tiendas en
aeropuertos, en donde los clientes deben transportarse de un punto a otro, resulta de alta importancia el
resguardo y protección de los productos por medio de su correcto embalaje en cajas de empaque.</t>
  </si>
  <si>
    <t>La administradora de contrato en conjunto con las personas que ella asigne, serán los encargados de realizar las revisiones que ella consideren necesario, haciendo una revisión aleatoria en cada pedido que se reciba, con el fin de revisar los tamaños y artes solicitados.
Para la revisión de los artes se indica que se debe contar con la aprobación por parte de la jefatura de Mercadeo y Ventas junto al Administrador del Contrato para poder iniciar con la producción.
El administrador de contrato deberá velar por el correcto manejo del inventario de cada producto solicitado, esto con el fin de que no existan faltantes en las bodegas del IMAS y que siempre se cuente con este insumo en las Tiendas.</t>
  </si>
  <si>
    <t>Incumplimiento de los plazos: El adjudicado podría no cumplir el plazo de entrega de cajas de empaque, lo cual afectaría la operativa de las tiendas. Para mitigar este riesgo, se debe mantener un stock adecuado de inventario de modo que, ante un atraso en la entrega, aún se mantenga inventario de material de empaque.
Material de empaque de baja calidad: La entrega de cajas de empaque podría ser de una calidad deficiente y esto podría causar daños en los productos adquiridos en las tiendas Duty Free.
Para contener estos riesgos la administración se reserva el derecho de hacer las verificaciones pertinentes, solicitar al contratista la información relevante al respecto como fichas técnicas de los productos y determinar acciones para minimizar la materialización de estos riesgos.
Además de las eventuales sanciones que se puedan imponer al contratista ante tales incumplimientos.</t>
  </si>
  <si>
    <t>92411653
92411652
92411654</t>
  </si>
  <si>
    <t>384
452
594</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</si>
  <si>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
Dicha operación conlleva efectuar una serie de trámites especializados que deben realizarse a nivel logístico y con entidades diversas relacionadas, a los efectos de importar y nacionalizar las mercaderías adquiridas por el IMAS en el exterior del país.
La necesidad de esta contratación se debe al proyecto de estandarizar los carritos en los cuales se degusta los productos de venta y donde se muestre la marca “Duty free” con el propósito de posicionarse en el mercado, así como se espera lograr aumentar las ventas y la presencia de marca en los consumidores, para de esta forma contribuir con el fin público que es maximizar las utilidades, para ser invertidas en los programas de bienestar social</t>
  </si>
  <si>
    <t>Se designará al colaborador señor David Netzer Hernández, Coordinador de categoría de Empresas Comerciales como Administrador del Contrato, quien tendrá la obligación y responsabilidad de que se realice la correcta verificación y ejecución contractual, además se
encargará de facilitar toda la información requerida por el proveedor como insumo para cumplir con lo solicitado en la descripción del servicio durante el tiempo de vigencia del contrato.</t>
  </si>
  <si>
    <t>Una vez indicada la orden de inicio en SICOP se establece realizar una reunión en los siguientes 5 días hábiles entre el adjudicado con el administrador de contrato para determinar el diseño, detalles y entrega de los carritos de degustación.
Durante la ejecución del contrato, el administrador de contrato será responsable del cumplimiento de la correcta ejecución de lo solicitado y contará con el apoyo del jefe de mercadeo y ventas.</t>
  </si>
  <si>
    <t>Incumplimiento de los plazos: El adjudicado podría no cumplir con los tiempos de entrega indicados en la oferta.
Utilización de materiales de mala calidad: El adjudicado podría no utilizar materiales de buena calidad en la elaboración de los carritos de degustación reduciendo la durabilidad.</t>
  </si>
  <si>
    <t>La legislación mediante Ley N. 8563 de Fortalecimiento Financiero del Instituto Mixto de Ayuda Social, se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
El Programa de Empresas Comerciales requiere de la compra e instalación de cuatro (4) equipos de aire acondicionados necesarios uno (1) de ellos para el cuarto de servidores ubicado en Tienda 13 de IMAS que se encuentra dentro del Aeropuerto Internacional Juan Santamaría, se ha determinado que el actual equipo no tiene la suficiente capacidad de enfriamiento por lo que los equipos tecnológicos están en riesgo de fallar provocando que todas las tiendas del IMAS queden sin operar por el fallo en los sistemas y tres (3) equipos que serán adquiridos e instalados en la bodega principal dos de ellos en la bodega climatizada para el manejo correcto de la mercancía manteniendo la temperatura controlada y preservar la calidad de los productos almacenados que serán vendidos en las Tiendas de IMAS y otro de ellos para mantener el ambiente adecuado donde puedan operar los equipos CCTV en el centro de monitoreo.
En virtud de lo indicado, se requiere satisfacer la necesidad operativa indispensable mediante la contratación de una empresa que brinde el servicio para la adquisición e instalación de aires acondicionados para Empresas Comerciales del IMAS.</t>
  </si>
  <si>
    <t>Con esta contratación se pretende adquirir e instalar los equipos de aire acondicionado requeridos en la tienda 13 Duty Free y en la bodega principal de Empresas Comerciales y de esta forma resguardas los equipos tecnológicos en el cuarto de servidores ya que estos generan alto calor en funcionamiento esto puede dañar los componentes, reducir la vida útil, afectar el rendimiento y estabilidad, sobre los equipos de la bodega principal es necesario mantener la mercancía (chocolates, perfumes, maquillaje, puros y cigarros) en condiciones de temperatura y humedad óptimas para conservar la calidad y seguridad de los productos, prolongar la vida útil y posterior venta en las tiendas Duty Free de IMAS, de esta manera evitar pérdidas económicas y mantener la buena reputación de Empresas Comerciales.
Cuando se implementan estas acciones que inciden en mejores condiciones que puedan promover el buen servicio, con esto se busca aumentar las utilidades, lo cual está directamente relacionado con el fin público de las tiendas de IMAS, de generar recursos que la institución destine a inversión social en atención a las personas que afrontan condición de vida en pobreza extrema y pobreza.</t>
  </si>
  <si>
    <t>El Programa de Empresas Comerciales no cuenta con equipos de aire acondicionado con la capacidad necesaria, personal, ni equipamiento especial propios para satisfacer el servicio de adquisición e instalación de cuatro (4) equipos de aire acondicionado, uno (1) de ellos para el cuarto del servidor de las ubicado en la tienda 13 de IMAS y tres (3) de ellos para la bodega principal, por esa razón se ve en la necesidad de realizar una contratación para dicho servicio con lo que se obtendrá las condiciones ambientales necesarias para mantener los equipos operando en óptimas condiciones y de las mercancías con el control climático adecuado para el preservar la calidad de los productos almacenados.
Se espera que dicho servicio permita brindar la solución a la urgencia de la cual se tiene evidencia de contar con las condiciones más aptas para el resguardo de los equipos y mercancías del IMAS</t>
  </si>
  <si>
    <t>El Administrador de contrato será el responsable del cumplimiento de lo estipulado en esta contratación, de la verificación y control del correcto funcionamiento de los equipos de aire acondicionado y de la ejecución del contrato mediante la verificación de los requerimientos. Previo a la autorización de pago de la factura, se asegurará de la calidad brindada afirmando que se ha cumplido con las condiciones ofertadas y adjudicadas en el procedimiento de contratación. Además de comprobar los siguientes puntos:
➢ Velar porque los mantenimientos preventivos o correctivos por la garantía se cumplan.
➢ Reportar cualquier anomalía que se presente en los equipos y procurar que la empresa adjudicada brinde una solución a corto plazo.
➢ Coordinar las visitas de los técnicos de la empresa y tramitar los permisos de entradas a terminales de Aeropuerto Juan Santamaría.</t>
  </si>
  <si>
    <t>Incumplimiento de los plazos: Se pueden generar atrasos en la instalación del equipo en el cuarto del servidor en la tienda 13, ya que se debe considerar la aprobación de los permisos por parte de AERIS administrador del Aeropuerto Juan Santamaría.
Falta de documentación importante: El adjudicado deberá presentar para la aprobación del permiso de trabajo ante AERIS documentos de químicos, materiales y permisos de salud que puede ser que no tenga de primera mano y requiera conseguir a brevedad.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</si>
  <si>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Se adjunta los términos de referencia con el detalle del servicio y los equipos requeridos.
Empresas Comerciales se encuentra exenta del pago de IVA por lo que los montos no contemplan 
dicho impuesto.</t>
  </si>
  <si>
    <t>92260422
90038402
92336617</t>
  </si>
  <si>
    <t>2
1</t>
  </si>
  <si>
    <t>13224600
998244
2721708</t>
  </si>
  <si>
    <t>En el cumplimiento de todas las líneas de esta contratación, se realizará el control en la calidad del servicio transportes caucionado y de distribución que se está recibiendo. Se llevarán a cabo las siguientes acciones por parte de la persona administradora de contrato: 
• Se realizarán revisiones exhaustivas de cajas de mercancías aleatorias al mes de las cargas que se entregan en la Bodega Principal frente al AIJS en Alajuela a la bodega auxiliar en Liberia y en la bodega auxiliar ubicada en un rango de 15 Km del AIJS, evidenciando los hallazgos en una minuta de visita, estas revisiones se realizarán a decisión del Ad-ministrador del contrato. 
• Cuando así se amerite y con previa orden por parte de la ULI o por quien ocupe el puesto de Administrador General de Empresas Comerciales, se podrá contar con personal de estas instancias en las aperturas de los camiones que realicen la entrega de la mercancía, o durante el proceso de despacho de camiones a las tiendas u otros puntos. También se podrá verificar los procesos de toma física anual brindados por la Auditoría Externa contratada por IMAS.
• Para realizar la entrega en las tiendas Duty Free del IMAS del AIJS, el transportista deberá descargar la mercancía y llevarla hasta cada una de las tiendas donde se contará con la presencia de un jefe de tienda o una persona designada por esa jefatura, quien confirmará que el número de marchamo sea el mismo que se indica en la boleta de recepción de mercancía (al salir de la bodega general). En caso de no existir anomalías firmará aceptando la entrega y se procederá con la apertura del camión. 
• Para realizar la entrega en la Bodega Auxiliar ubicada dentro del AI-DOQ, el transportista deberá descargar la mercancía y llevarla hasta la bodega auxiliar donde se contará con la presencia del encargado de bodega auxiliar, o el jefe de tienda, o el personal que designe, quien será el responsable de verificar la recepción de las mercancía y confirmará que el número de marchamo sea el mismo que se indica en la boleta de recepción de mercancía (al salir de la Bodega Principal frente al AIJS en Alajuela de Empresas Comerciales en Alajuela). En caso de no existir anomalías firmará aceptando la entrega y se procederá con la apertura del camión y la respectiva descarga. 
• Posteriormente la boleta original será remitida al día siguiente a la persona designada por el Administrador de contrato que ocupe el cargo de Profesional de logística e importaciones designado para su custodia en archivo.
• En todos los puntos de venta del AIJS la persona designada para recibir la mercancía verificará los productos entregados contra la boleta de requisición despachada de la Bodega Principal frente al AIJS en Alajuela y en caso de que se detecte faltantes o violación al marchamo, debe in-formarlo de inmediato al Administrador de Contrato, se remitirá un in-forme mensual al Administrador de contrato para que se verifique los servicios recibidos. 
• La verificac</t>
  </si>
  <si>
    <t>• Incumplimiento de los plazos: El contratista podría no cumplir con los horarios requeridos por parte del administrador del contrato según el servicio de transportes caucionado y de distribución por situaciones propias o ajenas al adjudicado. Para lo cual el contratista deberá tomar las previsiones pertinentes y atender las observaciones que a tal efecto realice el administrador de contrato. Para mitigar este riesgo se le pedirá al contratista que se notifique al Administrador del contrato y encargado de bodega principal la hora de recepción y entrega de la mercancía en cada uno de los lugares donde se solicite el servicio según cada una de las líneas.
• Protección insuficiente de la mercadería: Durante la ejecución contractual podrían darse circunstancias que afecten el adecuado resguardo de la mercadería, presentándose situaciones tales como hurto o robo o daños. Para lo cual el contratista deberá tomar las previsiones pertinentes y atender las observaciones que a tal efecto realice el administrador de contrato. Para mitigar este riesgo las mercancías deben de contar con sus respectivos precintos, una vez que las mercancías se encuentren cargadas en el respectivo camión los precintos serán cerrados y no podrán ser manipulados ni retirados hasta llegar a la zona de descarga autorizada tanto en el AIJS y AIDOQ, una vez se apertura el camión la jefatura de tienda o vendedor asignado procederá a verificar que no hayan manipulado los precintos y retira los mismos, para proceder a anotar en el libro de actas correspondiente la gestión mencionada anterior-mente, en cuanto a transporte caucionado la persona administradora del contrato y encargado de bodega, podrán monitorear el recorrido del camión designado para el transporte de la mercancía y en caso de algún tipo de manipulación en las mercancías se generan alertas. 
• Los riesgos citados anteriormente han sido identificados por la administración a través de la contratación de servicios logísticos con la que se ha contado para suplir dicha necesidad,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</si>
  <si>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 En el cumplimiento de todas las líneas de esta contratación, se realizará el control en la calidad del servicio para la administración de inventario de mercancías en bodega principal, bodega auxiliar y en bodega general del contratista que se está recibiendo, para lo cual se realizarán las siguientes acciones por parte de la persona administradora de contrato:
• Se realizarán por parte del Administrador del contrato o las personas que éste designe revisiones exhaustivas de cajas de mercancías aleatorias al mes de las cargas que se entregan en las distintas bodegas, evidenciando los posibles hallazgos en una minuta de visita. Estas revisiones se realizarán por decisión de la Administración.
• Cuando así se amerite y con previa orden por parte del Administrador de Contrato o a solicitud de quien ocupe el puesto de Administrador General de Empresas Comerciales, se podrá contar con personal de la ULI en las aperturas de los camiones que realicen la entrega de la mercadería en las bodegas, o durante el proceso de despacho a los camiones de distribución. También se podrá verificar los procesos de toma física anual brin-dados por la Auditoría Externa contratada por IMAS.
• El IMAS, al menos una vez al año, coordinará, por medio de la persona Administradora de contrato, con apoyo de la ULI y de quien ocupe el cargo de Administrador General, la ejecución de toma física de un inventario general total en cada una de las bodegas administradas por el contratista con mercancía del IMAS.
• Se verificará cada mes, en el momento de tramitar las facturas, que el contratista esté al día en el pago de las cuotas de la caja costarricense de Seguro Social, FODESAF y el IMAS. Esta revisión será realizada por la persona que ocupe el puesto de profesional administrativo en la Unidad de Coordinación Administrativa de Empresas Comerciales.</t>
  </si>
  <si>
    <t>36.1.1. Protección insuficiente de la mercadería: Durante la ejecución contractual podrían darse circunstancias que afecten el adecuado resguardo de la mercadería, presentándose situaciones tales como hurto o robo e incluso el manejo inadecuado de la mercancía podría provocar un deterioro o daño, a pesar de las medidas de seguridad con las que cuenta el adjudicado. Para mitigar este riesgo el Administrador de Contrato realizará la verificación del cumplimiento de lo solicitado como la realización de inventarios, control de acceso a las bodegas, que se encuentre al día las pólizas.
36.1.2. Alta rotación del personal: El adjudicado puede presentar inconvenientes con el personal asignado para la preparación y entrega de mercadería causando contingencias en los procesos. Para mitigar este riesgo el Administrador de Contrato verificará que el contratista brinde las condiciones de seguridad social y seguridad laboral.
36.1.3. Deterioro de la infraestructura de la Bodega principal (ubicado frente AIJS en Alajuela) o Bodegas Auxiliares (AI-DOQ en Liberia): La falta de atención oportuna de pequeños mantenimientos a la infraestructura por parte del adjudicado, en la que puede ocasionar un deterioro mayor donde se vea afectado la mercancía almacenada o provoque un costo indirecto que deba ser atendido por la Administración de Empresas Comerciales. Para mitigar este riesgo el Ad-ministrador de Contrato tendrá comunicación constante con el contratista y realizará visitas a las bodegas para garantizar que se atiendan mantenimientos menores a la infraestructura.
36.1.4. Afectación del servicio: El adjudicado puede presentar atrasos en los tiempos de registro de mercancía a la base de da-tos del inventario, revisiones y alisto de la mercancía, ocasionado atrasos entrega de la mercancía a las tiendas IMAS. Para mitigar este riesgo el Administrador de Contrato verifica-rá que el contratista cuente con manuales de procesos donde se determine optimización de procesos, automatización de tareas, capacitación del personal, utilización del sistema de inventario y correcta planificación y organización.
• Los riesgos antes indicados han sido valorados a lo largo de los procesos de contratación que se han realizado para cubrir la necesidad de administración de inventario de mercancías, los cuales se han podido minimizar al implementar acciones como; hacer verificaciones pertinentes, solicitar al contratista la información relevante, lo cual conllevará que el contratista deba ejecutar algunas de esas acciones; o bien, tomar las previsiones que sean pertinentes.</t>
  </si>
  <si>
    <t>Se adjunta los términos de referencia con la descripción detallada del servicio a contratar.
Esta contratación se estima sea de 1 año con posibilidad de 3 prorrogas facultativas.
Empresas Comerciales de IMAS se encuentra exento del pago de IVA para este servicio, por lo que se adjunta la autorización emitida por Ministerio de Hacienda.
Pago por resultados. Será mensual y se efectuará una vez se haya recibido
a satisfacción el servicio por parte de la persona administradora de
contrato.
• El monto mensual promedio estimado, constituye el monto máximo de
inventario según el intervalo indicado. En caso de que el Intervalo máximo
del valor de la mercadería no se ejecute, el pago se realizara proporcionalmente
al costo real de la mercadería, tomando como referencia
el costo por cada dólar adicional del inventario almacenado, por el tipo
de cambio al momento de la facturación.
• Una vez aplicada la fórmula de cálculo del valor promedio de inventario,
se obtiene el valor de la mercadería de ambas bodegas (principal y auxiliar
del IMAS). Si el valor es igual a $ 3000 000 o menor, se cancela el
monto ofertado para dicha línea.
• Sobre los rangos siguientes, se cancelará la diferencia según la proporción
por cada dólar adicional de inventario de mercancía.</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</si>
  <si>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 
Dicha operación conlleva efectuar una serie de trámites especializados que deben realizarse a nivel logístico y con entidades diversas relacionadas, a los efectos de importar y nacionalizar las mercaderías adquiridas por el IMAS en el exterior del país.
El Programa de Empresas Comerciales carece del personal (plazas), del equipo motorizado (camiones, montacargas, etc.), de una bodega inscrita ante Hacienda para poder recibir mercancía de fuera del país y de las condiciones generales, para satisfacer por cuenta propia las necesidades logísticas que la actividad comercial que desarrolla requiere.
En virtud de lo indicado, se requiere satisfacer la necesidad operativa indispensable mediante la contratación de una empresa que brinde el servicio de almacén fiscal para la recepción y almacenamiento de mercancías.</t>
  </si>
  <si>
    <t>Se designa al Jefe de la Unidad de Logística e Importaciones de Empresas Comerciales (ULI), quien en este momento se destaca el señor Claudio Chinchilla Castro, como el Administrador del Contrato servicio de almacén fiscal para la recepción y almacenamiento de mercancías, quien tendrá la obligación y responsabilidad de realizar una correcta verificación, fiscalización y ejecución contractual, mantener los canales de comunicación con el proveedor para la ejecución contractual y coordinación cuando sea pertinente el suministro de información.
Cuando el administrador del contrato considere necesario podrá realizar o designar al personal de la ULI para realizar revisiones de las mercancías que ingresen, de las que se encuentran almacenadas y se despachan, con el fin de garantizar la adecuada ejecución contractual.
La persona que funge como Administrador General de Empresas Comerciales tendrá un papel activo también en la verificación y fiscalización del contrato</t>
  </si>
  <si>
    <t>El servicio de Almacén fiscal para la recepción y almacenamiento de mercancías es parte vital de la cadena de valor de las Empresas Comerciales (DEC). Por lo tanto, la contratación de dicho servicio contribuiría a la maximización de las utilidades del programa que posteriormente serán trasladadas al Instituto Mixto de Ayuda Social, para su objetivo primordial de combate a la pobreza.
Además, se requiere satisfacer la necesidad operativa indispensable mediante la contratación del servicio de Almacén Fiscal, para garantizar la continuidad en el ingreso de mercancías importadas, que se venden en las Tiendas Libres.</t>
  </si>
  <si>
    <t>El Programa de Empresas Comerciales no cuenta con infraestructura, personal, ni equipamiento, propios para satisfacer el servicio de Almacén Fiscal. Por esa razón, se ve en la necesidad de realizar una contratación para dicho servicio con lo que se obtendrá la recepción y almacenamiento de mercancías indispensables para la operativa del negocio en las Tiendas Libres del IMAS.
Se espera que el servicio de Almacén fiscal permita llevar el control de todas las mercancías provenientes de proveedores extranjeros, así como la recepción, administración y almacenamiento del inventario cumpliendo con todos los protocolos de seguridad y vigilancia.
Con esta solución técnica el Programa de Empresas Comerciales del IMAS puede abastecer de una manera más eficiente y eficaz de mercancías para las tiendas mejorando la operativa de las mismas y aumentando la recaudación de dinero necesario para el fin principal de este programa que es la ayuda para bienestar social.</t>
  </si>
  <si>
    <t>Para realizar el control en la calidad del servicio almacén fiscal que se está recibiendo se realizarán las siguientes acciones por parte de la persona administradora de contrato:
• Se realizarán revisiones exhaustivas aleatorias al mes de las cargas que se entregan en la bodega principal de Empresas Comerciales provenientes del almacén fiscal, evidenciando los hallazgos en una minuta de visita, estas revisiones se realizarán a decisión del Administrador del Contrato.
• Cuando así se amerite y con previa orden por parte del Administrador del Contrato, se podrá contar con una persona del Unidad de Logística de Empresas Comerciales, en todas las aperturas de los camiones que realicen la entrega de la mercadería en la bodega principal de Empresas Comerciales en los casos de las mercancías provenientes del almacén fiscal. Así como la aplicación de revisiones exhaustivas aleatorias en almacén Fiscal cuando así lo considere necesario la Unidad de Logística e Importaciones.
• Verificación mensual previa a la tramitación de las facturas, de la cancelación al día de las cuotas de la caja costarricense de Seguro Social, FODESAF y el IMAS, esta revisión será realizada por la persona que ocupe el puesto de profesional administrativo en la Unidad de Coordinación Administrativa de Empresas Comerciales.</t>
  </si>
  <si>
    <t>• Protección mercadería: Durante la ejecución contractual podrían darse circunstancias que afecten la adecuada protección de la mercancía de Empresas Comerciales durante el resguardo, lo que puede dar lugar a pérdida materiales
• Fallos tecnológicos: Se pueden presentar problemas en los sistemas del contratista que afecten la capacidad de seguimiento y gestión del inventario.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</si>
  <si>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Se adjunta los términos de referencia con el detalle del servicio requerido.
Empresas Comerciales se encuentra exenta del pago del IVA, se adjunta la autorización emitida por el Ministerio de Hacienda.</t>
  </si>
  <si>
    <t>8514.73
13727.83</t>
  </si>
  <si>
    <t>La legislación mediante Ley N. 8563 de Fortalecimiento Financiero del Instituto Mixto de Ayuda Social, se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
Atendiendo lo anterior, el IMAS ha creado el Programa de Empresas Comerciales responsable de administrar las diferentes Tiendas Libres que se han instalado en el Aeropuerto Internacional Juan Santamaría, en el Aeropuerto Internacional Daniel Oduber Quirós, Depósito Libre Comercial de Golfito y otros que se han venido analizando.
El Programa de Empresas Comerciales requiere de la compra e instalación de cuatro (4) equipos de aire acondicionados necesarios uno (1) de ellos para el cuarto de servidores ubicado en Tienda 13 de IMAS que se encuentra dentro del Aeropuerto Internacional Juan Santamaría, se ha determinado que el actual equipo no tiene la suficiente capacidad de enfriamiento por lo que los equipos tecnológicos están en riesgo de fallar provocando que todas las tiendas del IMAS queden sin operar por el fallo en los sistemas y tres (3) equipos que serán adquiridos e instalados en la bodega principal dos de ellos en la bodega climatizada para el manejo correcto de la mercancía manteniendo la temperatura controlada y preservar la calidad de los productos almacenados que serán vendidos en las Tiendas de IMAS y otro de ellos para mantener el ambiente adecuado donde puedan operar los equipos CCTV en el centro de monitoreo.
En virtud de lo indicado, se requiere satisfacer la necesidad operativa indispensable mediante la contratación de una empresa que brinde el servicio para la adquisición e instalación de aires acondicionados para Empresas Comerciales del IMAS.</t>
  </si>
  <si>
    <t>Con esta contratación se pretende adquirir e instalar los equipos de aire acondicionado requeridos en la tienda 13 Duty Free y en la bodega principal de Empresas Comerciales y de esta forma resguardas los equipos tecnológicos en el cuarto de servidores ya que estos generan alto calor en funcionamiento esto puede dañar los componentes, reducir la vida útil, afectar el rendimiento y estabilidad, sobre los equipos de la bodega principal es necesario mantener la mercancía (chocolates, perfumes, maquillaje, puros y cigarros) en condiciones de temperatura y humedad óptimas para conservar la calidad y seguridad de los productos, prolongar la vida útil y posterior venta en las tiendas Duty Free de IMAS, de esta manera evitar pérdidas económicas y mantener la buena reputación de Empresas Comerciales.
Cuando se implementan estas acciones que inciden en mejores condiciones que puedan promover el buen servicio, con esto se busca aumentar las utilidades, lo cual está directamente relacionado con el fin público de las tiendas de IMAS, de generar recursos que la institución destine a inversión social en atención a las personas que afrontan condición de vida en pobreza extrema y pobreza.</t>
  </si>
  <si>
    <t>El Programa de Empresas Comerciales no cuenta con equipos de aire acondicionado con la capacidad necesaria, personal, ni equipamiento especial propios para satisfacer el servicio de adquisición e instalación de cuatro (4) equipos de aire acondicionado, uno (1) de ellos para el cuarto del servidor de las ubicado en la tienda 13 de IMAS y tres (3) de ellos para la bodega principal, por esa razón se ve en la necesidad de realizar una contratación para dicho servicio con lo que se obtendrá las condiciones ambientales necesarias para mantener los equipos operando en óptimas condiciones y de las mercancías con el control climático adecuado para el preservar la calidad de los productos almacenados.
Se espera que dicho servicio permita brindar la solución a la urgencia de la cual se tiene evidencia de contar con las condiciones más aptas para el resguardo de los equipos y mercancías del IMAS.</t>
  </si>
  <si>
    <t>El Administrador de contrato será el responsable del cumplimiento de lo estipulado en esta contratación, de la verificación y control del correcto funcionamiento de los equipos de aire acondicionado y de la ejecución del contrato mediante la verificación de los requerimientos. Previo a la autorización de pago de la factura, se asegurará de la calidad brindada afirmando que se ha cumplido con las condiciones ofertadas y adjudicadas en el procedimiento de contratación. Además de comprobar los siguientes puntos: 
➢ Velar porque los mantenimientos preventivos o correctivos por la garantía se cumplan.
➢ Reportar cualquier anomalía que se presente en los equipos y procurar que la empresa adjudicada brinde una solución a corto plazo. 
➢ Coordinar las visitas de los técnicos de la empresa y tramitar los permisos de entradas a terminales de Aeropuerto Juan Santamaría.</t>
  </si>
  <si>
    <t>Incumplimiento de los plazos: Se pueden generar atrasos en la instalación del equipo en el cuarto del servidor en la tienda 13, ya que se debe considerar la aprobación de los permisos por parte de AERIS administrador del Aeropuerto Juan Santamaría.
Falta de documentación importante: El adjudicado deberá presentar para la aprobación del permiso de trabajo ante AERIS documentos de químicos, materiales y permisos de salud que puede ser que no tenga de primera mano y requiera conseguir a brevedad.
Para contener estos riesgos la administración se reserva el derecho de hacer las verificaciones pertinentes, solicitar al contratista la información relevante al respecto y determinar acciones para minimizar la materialización de estos riesgos, lo cual conllevará que el contratista deba ejecutar algunas de esas acciones; o bien, tomar las previsiones que sean pertinentes.</t>
  </si>
  <si>
    <t>Se adjunta los términos de referencia con el detalle del servicio y los equipos requeridos.
Empresas Comerciales se encuentra exenta del pago de IVA por lo que los montos no contemplan 
dicho impuesto, se adjunta la autorización emitida por el Ministerio de Hacienda.</t>
  </si>
  <si>
    <t>13478542
1034804
3356592</t>
  </si>
  <si>
    <t>La legislación mediante Ley N. 8563 de Fortalecimiento Financiero del Instituto Mixto de Ayuda Social, le otorga a la institución el Derecho de Explotación Exclusiva de los Puestos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la cual fue creada: Combatir la Pobreza extrema y Pobreza en Costa Rica.
Atendiendo lo anterior, el IMAS ha creado el Programa de Empresas Comerciales responsable de administrar las diferentes Tiendas Libres que se han instalado en el Aeropuerto Internacional Juan Santamaría (AIJS), en el Aeropuerto Internacional Daniel Oduber Quirós (AIDOQ).
El programa de Empresas Comerciales (DEC) carece de un mueble acto para colocar electrodomésticos utilizados diariamente por las personas trabajadoras de DEC tales como microondas, calentadores de agua, coffee maker y con espacio para almacenar diferentes tipos insumos.
En virtud de lo indicado, se requiere satisfacer la necesidad citada anteriormente mediante un proceso de contratación para la Compra e instalación de un mueble para electrodomésticos de Empresas Comerciales.</t>
  </si>
  <si>
    <t>Se designará a Claudio Chinchilla Castro, jefe de la Unidad de Logística e Importaciones de DEC como Administrador del Contrato quien tendrá la obligación y responsabilidad de que
se realice la correcta verificación y ejecución contractual, se encargará de facilitar toda la información requerida por el proveedor como insumo para cumplir con los requisitos indicados en la descripción del servicio durante el tiempo de vigencia del contrato.
La persona que funge como Administrador General de Empresas Comerciales tendrá un papel activo también en la verificación y fiscalización del contrato</t>
  </si>
  <si>
    <t>La presente contratación persigue cubrir la necesidad de contratar la Compra e instalación de mueble para electrodomésticos de Empresas Comerciales.
Lo anterior, tomando en cuenta la forma oportuna y bajo las mejores condiciones de precio y calidad durante todo el ciclo de vida del objeto de esta contratación que provocará una mejora en las condiciones de uso de los electrodomésticos que se colocaran en el mueble solicitado por la administración, así como una mayor comodidad para las personas trabajadoras de DEC.</t>
  </si>
  <si>
    <t>Durante la ejecución del contrato se contará con la supervisión de Claudio Chinchilla Castro, administrador de contrato
La contratación empezará a regir a partir de que la persona administradora de contrato emita la orden de inicio.
Para la entrega del producto brindado, se dará el visto bueno a satisfacción por parte del Administrador del Contrato de la entrega e instalación del mueble.</t>
  </si>
  <si>
    <t>Incumplimiento de los plazos: El adjudicado podría no cumplir con los tiempos de entrega e instalación del mueble.
Utilización de materiales de mala calidad: El adjudicado podría no utilizar materiales de buena calidad en la elaboración del mueble generando un riesgo en el buen diseño y durabilidad de este.</t>
  </si>
  <si>
    <t>Compra e instalación de mueble para electrodomésticos de Empresas Comerciales.
Para la presente contratación no se pagara IVA dada a que Empresas Comerciales se encuentra exonerado.</t>
  </si>
  <si>
    <t>La legislación mediante Ley N. 8563 de Fortalecimiento Financiero del Instituto Mixto de Ayuda Social, otorga a la institución el Derecho de Explotación Exclusiva de los Puertos Libres de Derechos en los puertos, aeropuertos internacionales y puestos fronterizos. Donde además se constituye un régimen aduanal de importación definitiva especial denominado Tiendas Libres.
Dicha normativa confiere además la facultad al IMAS para poder desarrollar diversas actividades, incluidas aquellas en materia financiera y de generación de recursos, que le permitan a la institución cumplir con el fin principal para el cual fue creado: Combatir la Pobreza y la pobreza extrema en Costa Rica.
Atendiendo lo anterior, el IMAS ha creado el Programa de Empresas Comerciales responsable de administrar las diferentes Tiendas Libres que se han instalado en el Aeropuerto Internacional Juan Santamaría (en adelante AIJS) y en el Aeropuerto Internacional Daniel Oduber Quirós (en adelante AIDOQ) actualmente.
En Empresas Comerciales, dado el giro del negocio, se requiere la Certificación del Inventario de Mercadería para la Venta en las Bodegas y Tiendas del Programa de Empresas Comerciales, para el cumplimiento del artículo 176, inciso b del Reglamento a la Ley General de Aduanas y de los artículos Nº 20 y 21 de la Resolución DGA 083-2004 de la Dirección General de Aduanas, Publicada en la Gaceta Nº 169 del 30 de agosto de 2004, los cuales establecen literalmente lo siguiente:
“Art 20 “IMAS debe llevar a cabo al menos una toma física total del inventario al año, en la bodega de inventarios y en las tiendas libres, en concordancia con lo indicado por el artículo 176 inciso b) del reglamento a la Ley General de Aduanas. De los resultados obtenidos, remitirá a la Aduana Control copia certificada por un Contador Público”.</t>
  </si>
  <si>
    <t>El Administrador del contrato será el responsable junto con la jefatura del Departamento de Empresas Comerciales será el responsable de coordinar con el personal para que se realicen las siguientes actividades:
a)
Las personas funcionarias responsables del suministro de información, mantendrán acciones de comunicación y coordinación directamente con el personal del contratista.
b)
Se le facilitará al contratista la información de los diferentes sistemas institucionales, la documentación o cualquier otro tipo de información que precisen para el desarrollo de los servicios, los cuales deberán ser desarrollados dentro del horario laboral de la Institución, el cual tiene horarios escalonados.
c)
Deben tenerse presentes, al respecto, las restricciones de acceso a información protegida de conformidad con el ordenamiento jurídico y las regulaciones internas de la institución.
d)
Los instrumentos mediante los que se formalice lo pactado, deben contemplar las restricciones citadas, así como la obligación de esos profesionales de respetar la propiedad de la información que reciban o utilicen durante el cumplimiento de las labores contratadas, de emplearla únicamente en los fines de los servicios convenidos, y de abstenerse de divulgarla sin la autorización del IMAS. En todo caso, deben advertirse las implicaciones jurídicas atinentes.
e)
El IMAS brindará al contratista, de requerirlo, las facilidades de espacio y mobiliario para llevar a cabo el servicio, quien tendrá la responsabilidad por la custodia y el buen uso de esas facilidades. Así como de mantener ordenada la documentación física y digital, y garantizar el buen estado de esta, durante el plazo que se esté desarrollando las labores derivadas de esta contratación.
f)
En caso de que las personas del contratista visiten y/o trabajen en las instalaciones IMAS y requieran la conectividad de internet debe ser provista por ellos, debido a los protocolos de seguridad a los que debe someterse la Institución.</t>
  </si>
  <si>
    <t>Cumplimiento de la siguiente normativa externa:
a) Artículo 176, inciso b del Reglamento a la Ley General de Aduanas y de los artículos Nº 20 y 21 de la Resolución DGA 083-2004 de la Dirección General de Aduanas, Publicada en la Gaceta Nº 169 del 30 de agosto de 2004.
b) Normas Internacionales de Contabilidad del Sector Público (NICSP), Decreto N° 34918-H.</t>
  </si>
  <si>
    <t>Para el aseguramiento de la calidad de los servicios de toma física de inventario de mercancía para la venta, se requiere al oferente, que en la oferta deben incluir lo siguiente:
a) El oferente debe aplicar políticas, procedimientos y herramientas que aseguren el control de calidad del trabajo a realizar, y que permitan verificar el cumplimiento de la normativa aplicable.
b) Que, de conformidad con las normas vigentes, acredite que se somete periódicamente a revisiones internas y externas de calidad, con el fin de verificar que el sistema de control de calidad establecido asegura el cumplimiento de la normativa aplicable a los servicios a realizar.
c) Debe indicar el nombre, apellidos y demás calidades de los miembros del equipo que designará.
d)La persona administradora de contrato, verificará que el personal asignado para la ejecución del contrato por persona física o jurídica contratada sea el que fue ofertado y aprobado por la Administración, en caso de sustitución del personal o parte de ese se verificará que en el desarrollo de los servicios acordados, actúe con apego a las cláusulas contractuales, en procura de que el trabajo tenga el alcance definido, satisfaga el objetivo correspondiente, dé como resultado los productos requeridos y se concrete y comunique en el plazo pactado.</t>
  </si>
  <si>
    <t>Incumplimiento de los plazos: Se pueden generar atrasos en la entrega de la certificación del inventario por causas internas del contratista.
Falta de coordinación entre el contratista y las jefaturas de las instancias que deben proporcionar información: Durante la ejecución contractual podrían darse circunstancias que afecten la adecuada coordinación entre el contratista y las personas funcionarias de IMAS, lo que podría provocar atrasos en la ejecución del cronograma.
Desconocimiento de normativa institucional: Que el contratista no tome en cuenta la legislación externa y normativa institucional que acoge a la institución.
Para contener estos riesgos la administración se reserva el derecho de hacer las verificaciones pertinentes, solicitar al contratista la información relevante al respecto y determinar acciones para minimizar la materialización de estos riesgos, lo cual conllevará a que el contratista deba ejecutar algunas de esas acciones; o bien, tomar las previsiones que sean pertinentes.</t>
  </si>
  <si>
    <t>Se adjunta la información detallada del servicio requerido.
Empresas Comerciales se encuentra exenta del pago del IVA, se adjunta la autorización emitida por 
el Ministerio de Hacienda en la línea 21.</t>
  </si>
  <si>
    <t>Resumen de consolidación 2024</t>
  </si>
  <si>
    <t>Filas originales de datos</t>
  </si>
  <si>
    <t>Solicitudes únicas consolidadas</t>
  </si>
  <si>
    <t>Filas eliminadas por consolidación</t>
  </si>
  <si>
    <t>Columnas conservadas</t>
  </si>
  <si>
    <t>Líneas originales</t>
  </si>
  <si>
    <t>Columnas con valores distintos</t>
  </si>
  <si>
    <t>JUSTIFICACION_CONTRATACION, LINEA, RESERVA_PRESUPUESTARIA, TOTAL</t>
  </si>
  <si>
    <t>LINEA, RESERVA_PRESUPUESTARIA, CENTRO_COSTOS, TOTAL</t>
  </si>
  <si>
    <t>JUSTIFICACION_CONTRATACION, LINEA, CODIGO_IDENTIFICACION, SUBPARTIDA_OBJ_GASTO, CANTIDAD, TOTAL</t>
  </si>
  <si>
    <t>LINEA, CODIGO_CLASIFICACION, CODIGO_IDENTIFICACION, CENTRO_COSTOS, TOTAL</t>
  </si>
  <si>
    <t>LINEA, CENTRO_COSTOS, TOTAL</t>
  </si>
  <si>
    <t>LINEA, CODIGO_CLASIFICACION, CODIGO_IDENTIFICACION, TOTAL</t>
  </si>
  <si>
    <t>LINEA, CODIGO_CLASIFICACION, CODIGO_IDENTIFICACION, SUBPARTIDA_OBJ_GASTO, TOTAL</t>
  </si>
  <si>
    <t>LINEA, CANTIDAD, TOTAL</t>
  </si>
  <si>
    <t>LINEA, CODIGO_IDENTIFICACION, RESERVA_PRESUPUESTARIA, CENTRO_COSTOS, SUBPARTIDA_OBJ_GASTO, CANTIDAD, TOTAL</t>
  </si>
  <si>
    <t>LINEA, CODIGO_CLASIFICACION, CODIGO_IDENTIFICACION, CANTIDAD, TOTAL</t>
  </si>
  <si>
    <t>LINEA, CODIGO_IDENTIFICACION</t>
  </si>
  <si>
    <t>LINEA, CODIGO_CLASIFICACION, CODIGO_IDENTIFICACION, RESERVA_PRESUPUESTARIA, TOTAL</t>
  </si>
  <si>
    <t>LINEA, CODIGO_IDENTIFICACION, CANTIDAD, TOTAL</t>
  </si>
  <si>
    <t>LINEA, TOTAL</t>
  </si>
  <si>
    <t>LINEA, RESERVA_PRESUPUESTARIA, SUBPARTIDA_OBJ_GASTO, TOTAL</t>
  </si>
  <si>
    <t>LINEA, CODIGO_CLASIFICACION, CODIGO_IDENTIFICACION, SUBPARTIDA_OBJ_GASTO, CANTIDAD, TOTAL</t>
  </si>
  <si>
    <t>LINEA, CODIGO_IDENTIFICACION, RESERVA_PRESUPUESTARIA, CENTRO_COSTOS, TOTAL</t>
  </si>
  <si>
    <t>LINEA, RESERVA_PRESUPUESTARIA, TOTAL</t>
  </si>
  <si>
    <t>LINEA, CODIGO_IDENTIFICACION, TOTAL</t>
  </si>
  <si>
    <t>LINEA, CODIGO_CLASIFICACION, CODIGO_IDENTIFICACION, RESERVA_PRESUPUESTARIA, CENTRO_COSTOS, SUBPARTIDA_OBJ_GASTO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</si>
</sst>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indexed="8"/>
      <name val="Aptos Narrow"/>
      <family val="2"/>
      <scheme val="minor"/>
    </font>
    <font>
      <b/>
      <sz val="11"/>
      <color indexed="8"/>
      <name val="Aptos Narrow"/>
      <family val="2"/>
      <scheme val="minor"/>
    </font>
    <font>
      <b/>
      <sz val="18"/>
      <color rgb="FFFFFFFF"/>
      <name val="Aptos Narrow"/>
      <family val="2"/>
      <scheme val="minor"/>
    </font>
    <font>
      <b/>
      <sz val="11"/>
      <color rgb="FFFFFFFF"/>
      <name val="Aptos Narrow"/>
      <family val="2"/>
      <scheme val="minor"/>
    </font>
    <font>
      <b/>
      <sz val="11"/>
      <color rgb="FF000000"/>
      <name val="Aptos Narrow"/>
      <family val="2"/>
      <scheme val="minor"/>
    </font>
    <font>
      <b/>
      <sz val="11"/>
      <color rgb="FFD4AF37"/>
      <name val="Arial"/>
    </font>
    <font>
      <sz val="11"/>
      <color rgb="FF000000"/>
      <name val="Arial"/>
    </font>
    <font>
      <b/>
      <sz val="11"/>
      <color rgb="FF000000"/>
      <name val="Arial"/>
    </font>
    <font>
      <b/>
      <sz val="18"/>
      <color rgb="FFD4AF37"/>
      <name val="Arial"/>
    </font>
    <font>
      <b/>
      <sz val="16"/>
      <color rgb="FFD4AF37"/>
      <name val="Arial"/>
    </font>
  </fonts>
  <fills count="7">
    <fill>
      <patternFill patternType="none"/>
    </fill>
    <fill>
      <patternFill patternType="gray125"/>
    </fill>
    <fill>
      <patternFill patternType="solid">
        <fgColor rgb="FFFFFFFF"/>
        <bgColor indexed="64"/>
      </patternFill>
    </fill>
    <fill>
      <patternFill patternType="solid">
        <fgColor rgb="FF1F4E78"/>
        <bgColor indexed="64"/>
      </patternFill>
    </fill>
    <fill>
      <patternFill patternType="solid">
        <fgColor rgb="FF00D7FF"/>
        <bgColor indexed="64"/>
      </patternFill>
    </fill>
    <fill>
      <patternFill patternType="solid">
        <fgColor rgb="FF00C853"/>
        <bgColor indexed="64"/>
      </patternFill>
    </fill>
    <fill>
      <patternFill patternType="solid">
        <fgColor rgb="FF003366"/>
        <bgColor indexed="64"/>
      </patternFill>
    </fill>
  </fills>
  <borders count="8">
    <border>
      <left/>
      <right/>
      <top/>
      <bottom/>
      <diagonal/>
    </border>
    <border>
      <left style="thin">
        <color rgb="FF4169E1"/>
      </left>
      <right style="thin">
        <color rgb="FF4169E1"/>
      </right>
      <top style="thin">
        <color rgb="FF4169E1"/>
      </top>
      <bottom style="thin">
        <color rgb="FF4169E1"/>
      </bottom>
      <diagonal/>
    </border>
    <border>
      <left style="thin">
        <color rgb="FF4169E1"/>
      </left>
      <right style="thin">
        <color rgb="FF4169E1"/>
      </right>
      <top/>
      <bottom style="thin">
        <color rgb="FF4169E1"/>
      </bottom>
      <diagonal/>
    </border>
    <border>
      <left style="thin">
        <color rgb="FF4169E1"/>
      </left>
      <right/>
      <top style="thin">
        <color rgb="FF4169E1"/>
      </top>
      <bottom style="thin">
        <color rgb="FF4169E1"/>
      </bottom>
      <diagonal/>
    </border>
    <border>
      <left style="thin">
        <color rgb="FF4169E1"/>
      </left>
      <right/>
      <top style="thin">
        <color rgb="FF4169E1"/>
      </top>
      <bottom/>
      <diagonal/>
    </border>
    <border>
      <left style="thin">
        <color rgb="FF4169E1"/>
      </left>
      <right/>
      <top/>
      <bottom style="thin">
        <color rgb="FF4169E1"/>
      </bottom>
      <diagonal/>
    </border>
    <border>
      <left/>
      <right style="thin">
        <color rgb="FF4169E1"/>
      </right>
      <top style="thin">
        <color rgb="FF4169E1"/>
      </top>
      <bottom style="thin">
        <color rgb="FF4169E1"/>
      </bottom>
      <diagonal/>
    </border>
    <border>
      <left style="thin">
        <color rgb="FF4169E1"/>
      </left>
      <right style="thin">
        <color rgb="FF4169E1"/>
      </right>
      <top style="thin">
        <color rgb="FF4169E1"/>
      </top>
      <bottom/>
      <diagonal/>
    </border>
  </borders>
  <cellStyleXfs count="1">
    <xf numFmtId="0" fontId="0" fillId="0" borderId="0"/>
  </cellStyleXfs>
  <cellXfs count="47">
    <xf numFmtId="0" fontId="0" fillId="0" borderId="0" xfId="0"/>
    <xf numFmtId="3" fontId="0" fillId="0" borderId="0" xfId="0" applyNumberFormat="1"/>
    <xf numFmtId="164" fontId="0" fillId="0" borderId="0" xfId="0" applyNumberFormat="1"/>
    <xf numFmtId="0" fontId="4" fillId="4" borderId="0" xfId="0" applyFont="1" applyFill="1"/>
    <xf numFmtId="0" fontId="4" fillId="5" borderId="0" xfId="0" applyFont="1" applyFill="1"/>
    <xf numFmtId="3" fontId="4" fillId="5" borderId="0" xfId="0" applyNumberFormat="1" applyFont="1" applyFill="1"/>
    <xf numFmtId="0" fontId="3" fillId="6" borderId="0" xfId="0" applyFont="1" applyFill="1"/>
    <xf numFmtId="0" fontId="2" fillId="6" borderId="0" xfId="0" applyFont="1" applyFill="1"/>
    <xf numFmtId="0" fontId="0" fillId="6" borderId="0" xfId="0" applyFill="1"/>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wrapText="1"/>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right"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center" vertical="center" wrapText="1"/>
    </xf>
    <xf numFmtId="0" fontId="6" fillId="2" borderId="2" xfId="0" applyFont="1" applyFill="1" applyBorder="1" applyAlignment="1">
      <alignment vertical="top" wrapText="1"/>
    </xf>
    <xf numFmtId="0" fontId="6" fillId="2" borderId="2" xfId="0" applyFont="1" applyFill="1" applyBorder="1" applyAlignment="1">
      <alignment horizontal="center" vertical="top" wrapText="1"/>
    </xf>
    <xf numFmtId="0" fontId="6" fillId="2" borderId="2" xfId="0" applyFont="1" applyFill="1" applyBorder="1" applyAlignment="1">
      <alignment horizontal="right" vertical="top" wrapText="1"/>
    </xf>
    <xf numFmtId="0" fontId="6" fillId="2" borderId="1" xfId="0" applyFont="1" applyFill="1" applyBorder="1" applyAlignment="1">
      <alignment vertical="top"/>
    </xf>
    <xf numFmtId="0" fontId="7" fillId="2" borderId="1" xfId="0" applyFont="1" applyFill="1" applyBorder="1" applyAlignment="1">
      <alignment vertical="top"/>
    </xf>
    <xf numFmtId="3" fontId="7" fillId="2" borderId="1" xfId="0" applyNumberFormat="1" applyFont="1" applyFill="1" applyBorder="1" applyAlignment="1">
      <alignment vertical="top"/>
    </xf>
    <xf numFmtId="3" fontId="6" fillId="2" borderId="1" xfId="0" applyNumberFormat="1" applyFont="1" applyFill="1" applyBorder="1" applyAlignment="1">
      <alignment vertical="top"/>
    </xf>
    <xf numFmtId="164" fontId="6" fillId="2" borderId="1" xfId="0" applyNumberFormat="1" applyFont="1" applyFill="1" applyBorder="1" applyAlignment="1">
      <alignment vertical="top"/>
    </xf>
    <xf numFmtId="0" fontId="8" fillId="3" borderId="1" xfId="0" applyFont="1" applyFill="1" applyBorder="1" applyAlignment="1">
      <alignment horizontal="center" vertical="top"/>
    </xf>
    <xf numFmtId="0" fontId="5" fillId="3" borderId="1" xfId="0" applyFont="1" applyFill="1" applyBorder="1" applyAlignment="1">
      <alignment horizontal="center" vertical="top"/>
    </xf>
    <xf numFmtId="0" fontId="5" fillId="3" borderId="1" xfId="0" applyFont="1" applyFill="1" applyBorder="1" applyAlignment="1">
      <alignment horizontal="center" vertical="top"/>
    </xf>
    <xf numFmtId="0" fontId="9" fillId="3" borderId="1" xfId="0" applyFont="1" applyFill="1" applyBorder="1" applyAlignment="1">
      <alignment horizontal="center" vertical="top"/>
    </xf>
    <xf numFmtId="0" fontId="6" fillId="2" borderId="1" xfId="0" applyFont="1" applyFill="1" applyBorder="1"/>
    <xf numFmtId="22" fontId="6"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7" xfId="0" applyFont="1" applyFill="1" applyBorder="1" applyAlignment="1">
      <alignment vertical="top" wrapText="1"/>
    </xf>
    <xf numFmtId="22" fontId="6" fillId="2" borderId="7" xfId="0" applyNumberFormat="1" applyFont="1" applyFill="1" applyBorder="1" applyAlignment="1">
      <alignment vertical="top" wrapText="1"/>
    </xf>
    <xf numFmtId="14" fontId="6" fillId="2" borderId="7" xfId="0" applyNumberFormat="1" applyFont="1" applyFill="1" applyBorder="1" applyAlignment="1">
      <alignment vertical="top" wrapText="1"/>
    </xf>
    <xf numFmtId="0" fontId="5" fillId="3" borderId="2" xfId="0"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0" fontId="6" fillId="2" borderId="7" xfId="0" applyFont="1" applyFill="1" applyBorder="1" applyAlignment="1">
      <alignment horizontal="center" vertical="top" wrapText="1"/>
    </xf>
    <xf numFmtId="0" fontId="0" fillId="0" borderId="0" xfId="0" applyAlignment="1">
      <alignment horizontal="center" wrapText="1"/>
    </xf>
    <xf numFmtId="4" fontId="6" fillId="2" borderId="1" xfId="0" applyNumberFormat="1" applyFont="1" applyFill="1" applyBorder="1" applyAlignment="1">
      <alignment horizontal="center" vertical="top" wrapText="1"/>
    </xf>
    <xf numFmtId="4" fontId="6" fillId="2" borderId="7" xfId="0" applyNumberFormat="1" applyFont="1" applyFill="1" applyBorder="1" applyAlignment="1">
      <alignment horizontal="center" vertical="top" wrapText="1"/>
    </xf>
    <xf numFmtId="4" fontId="0" fillId="0" borderId="0" xfId="0" applyNumberFormat="1" applyAlignment="1">
      <alignment horizontal="center" wrapText="1"/>
    </xf>
    <xf numFmtId="4" fontId="6" fillId="2" borderId="3" xfId="0" applyNumberFormat="1" applyFont="1" applyFill="1" applyBorder="1" applyAlignment="1">
      <alignment horizontal="center" vertical="top" wrapText="1"/>
    </xf>
    <xf numFmtId="4" fontId="6" fillId="2" borderId="4" xfId="0" applyNumberFormat="1" applyFont="1" applyFill="1" applyBorder="1" applyAlignment="1">
      <alignment horizontal="center" vertical="top" wrapText="1"/>
    </xf>
    <xf numFmtId="1" fontId="6" fillId="2" borderId="6" xfId="0" applyNumberFormat="1" applyFont="1" applyFill="1" applyBorder="1" applyAlignment="1">
      <alignment vertical="top" wrapText="1"/>
    </xf>
  </cellXfs>
  <cellStyles count="1">
    <cellStyle name="Normal" xfId="0" builtinId="0"/>
  </cellStyles>
  <dxfs count="61">
    <dxf>
      <font>
        <color rgb="FF000000"/>
        <name val="Arial"/>
      </font>
      <numFmt numFmtId="4" formatCode="#,##0.00"/>
      <fill>
        <patternFill patternType="solid">
          <fgColor indexed="64"/>
          <bgColor rgb="FFFFFFFF"/>
        </patternFill>
      </fill>
      <alignment horizontal="center" vertical="top" textRotation="0" wrapText="1" indent="0" justifyLastLine="0" shrinkToFit="0" readingOrder="0"/>
      <border diagonalUp="0" diagonalDown="0" outline="0">
        <left style="thin">
          <color rgb="FF4169E1"/>
        </left>
        <right/>
        <top style="thin">
          <color rgb="FF4169E1"/>
        </top>
        <bottom style="thin">
          <color rgb="FF4169E1"/>
        </bottom>
      </border>
    </dxf>
    <dxf>
      <font>
        <color rgb="FF000000"/>
        <name val="Arial"/>
      </font>
      <numFmt numFmtId="4" formatCode="#,##0.00"/>
      <fill>
        <patternFill patternType="solid">
          <fgColor indexed="64"/>
          <bgColor rgb="FFFFFFFF"/>
        </patternFill>
      </fill>
      <alignment horizontal="center" vertical="top" textRotation="0" wrapText="1" indent="0" justifyLastLine="0" shrinkToFit="0" readingOrder="0"/>
      <border diagonalUp="0" diagonalDown="0" outline="0">
        <left style="thin">
          <color rgb="FF4169E1"/>
        </left>
        <right style="thin">
          <color rgb="FF4169E1"/>
        </right>
        <top style="thin">
          <color rgb="FF4169E1"/>
        </top>
        <bottom style="thin">
          <color rgb="FF4169E1"/>
        </bottom>
      </border>
    </dxf>
    <dxf>
      <font>
        <color rgb="FF000000"/>
        <name val="Arial"/>
      </font>
      <fill>
        <patternFill patternType="solid">
          <fgColor indexed="64"/>
          <bgColor rgb="FFFFFFFF"/>
        </patternFill>
      </fill>
      <alignment horizontal="center" vertical="top" textRotation="0" wrapText="1" indent="0" justifyLastLine="0" shrinkToFit="0" readingOrder="0"/>
      <border diagonalUp="0" diagonalDown="0" outline="0">
        <left style="thin">
          <color rgb="FF4169E1"/>
        </left>
        <right style="thin">
          <color rgb="FF4169E1"/>
        </right>
        <top style="thin">
          <color rgb="FF4169E1"/>
        </top>
        <bottom style="thin">
          <color rgb="FF4169E1"/>
        </bottom>
      </border>
    </dxf>
    <dxf>
      <font>
        <color rgb="FF000000"/>
        <name val="Arial"/>
      </font>
      <fill>
        <patternFill patternType="solid">
          <fgColor indexed="64"/>
          <bgColor rgb="FFFFFFFF"/>
        </patternFill>
      </fill>
      <alignment horizontal="center" vertical="top" textRotation="0" wrapText="1" indent="0" justifyLastLine="0" shrinkToFit="0" readingOrder="0"/>
      <border diagonalUp="0" diagonalDown="0" outline="0">
        <left style="thin">
          <color rgb="FF4169E1"/>
        </left>
        <right style="thin">
          <color rgb="FF4169E1"/>
        </right>
        <top style="thin">
          <color rgb="FF4169E1"/>
        </top>
        <bottom style="thin">
          <color rgb="FF4169E1"/>
        </bottom>
      </border>
    </dxf>
    <dxf>
      <font>
        <color rgb="FF000000"/>
        <name val="Arial"/>
      </font>
      <fill>
        <patternFill patternType="solid">
          <fgColor indexed="64"/>
          <bgColor rgb="FFFFFFFF"/>
        </patternFill>
      </fill>
      <alignment horizontal="center" vertical="top" textRotation="0" wrapText="1" indent="0" justifyLastLine="0" shrinkToFit="0" readingOrder="0"/>
      <border diagonalUp="0" diagonalDown="0" outline="0">
        <left style="thin">
          <color rgb="FF4169E1"/>
        </left>
        <right style="thin">
          <color rgb="FF4169E1"/>
        </right>
        <top style="thin">
          <color rgb="FF4169E1"/>
        </top>
        <bottom style="thin">
          <color rgb="FF4169E1"/>
        </bottom>
      </border>
    </dxf>
    <dxf>
      <font>
        <color rgb="FF000000"/>
        <name val="Arial"/>
      </font>
      <fill>
        <patternFill patternType="solid">
          <fgColor indexed="64"/>
          <bgColor rgb="FFFFFFFF"/>
        </patternFill>
      </fill>
      <alignment horizontal="center" vertical="top" textRotation="0" wrapText="1" indent="0" justifyLastLine="0" shrinkToFit="0" readingOrder="0"/>
      <border diagonalUp="0" diagonalDown="0" outline="0">
        <left style="thin">
          <color rgb="FF4169E1"/>
        </left>
        <right style="thin">
          <color rgb="FF4169E1"/>
        </right>
        <top style="thin">
          <color rgb="FF4169E1"/>
        </top>
        <bottom style="thin">
          <color rgb="FF4169E1"/>
        </bottom>
      </border>
    </dxf>
    <dxf>
      <font>
        <color rgb="FF000000"/>
        <name val="Arial"/>
      </font>
      <fill>
        <patternFill patternType="solid">
          <fgColor indexed="64"/>
          <bgColor rgb="FFFFFFFF"/>
        </patternFill>
      </fill>
      <alignment horizontal="center" vertical="top" textRotation="0" wrapText="1" indent="0" justifyLastLine="0" shrinkToFit="0" readingOrder="0"/>
      <border diagonalUp="0" diagonalDown="0" outline="0">
        <left style="thin">
          <color rgb="FF4169E1"/>
        </left>
        <right style="thin">
          <color rgb="FF4169E1"/>
        </right>
        <top style="thin">
          <color rgb="FF4169E1"/>
        </top>
        <bottom style="thin">
          <color rgb="FF4169E1"/>
        </bottom>
      </border>
    </dxf>
    <dxf>
      <font>
        <b/>
        <color rgb="FFD4AF37"/>
        <name val="Arial"/>
      </font>
      <fill>
        <patternFill patternType="solid">
          <fgColor indexed="64"/>
          <bgColor rgb="FF1F4E78"/>
        </patternFill>
      </fill>
      <alignment horizontal="center" vertical="center" wrapText="1"/>
      <border diagonalUp="0" diagonalDown="0">
        <left style="thin">
          <color rgb="FF4169E1"/>
        </left>
        <right style="thin">
          <color rgb="FF4169E1"/>
        </right>
        <top/>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numFmt numFmtId="27" formatCode="d/m/yyyy\ hh:mm"/>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horizontal="general" vertical="top" textRotation="0" wrapText="1" indent="0" justifyLastLine="0" shrinkToFit="0" readingOrder="0"/>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horizontal="general" vertical="top" textRotation="0" wrapText="1" indent="0" justifyLastLine="0" shrinkToFit="0" readingOrder="0"/>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horizontal="general" vertical="top" textRotation="0" wrapText="1" indent="0" justifyLastLine="0" shrinkToFit="0" readingOrder="0"/>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horizontal="general" vertical="top" textRotation="0" wrapText="1" indent="0" justifyLastLine="0" shrinkToFit="0" readingOrder="0"/>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horizontal="general" vertical="top" textRotation="0" wrapText="1" indent="0" justifyLastLine="0" shrinkToFit="0" readingOrder="0"/>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horizontal="general" vertical="top" textRotation="0" wrapText="1" indent="0" justifyLastLine="0" shrinkToFit="0" readingOrder="0"/>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horizontal="general" vertical="top" textRotation="0" wrapText="1" indent="0" justifyLastLine="0" shrinkToFit="0" readingOrder="0"/>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right style="thin">
          <color rgb="FF4169E1"/>
        </right>
        <top style="thin">
          <color rgb="FF4169E1"/>
        </top>
        <bottom style="thin">
          <color rgb="FF4169E1"/>
        </bottom>
        <vertical style="thin">
          <color rgb="FF4169E1"/>
        </vertical>
        <horizontal style="thin">
          <color rgb="FF4169E1"/>
        </horizontal>
      </border>
    </dxf>
    <dxf>
      <border>
        <top style="thin">
          <color rgb="FF4169E1"/>
        </top>
      </border>
    </dxf>
    <dxf>
      <border>
        <bottom style="thin">
          <color rgb="FF4169E1"/>
        </bottom>
      </border>
    </dxf>
    <dxf>
      <border diagonalUp="0" diagonalDown="0">
        <left style="thin">
          <color rgb="FF4169E1"/>
        </left>
        <right style="thin">
          <color rgb="FF4169E1"/>
        </right>
        <top style="thin">
          <color rgb="FF4169E1"/>
        </top>
        <bottom style="thin">
          <color rgb="FF4169E1"/>
        </bottom>
      </border>
    </dxf>
    <dxf>
      <font>
        <color rgb="FF000000"/>
        <name val="Arial"/>
      </font>
      <fill>
        <patternFill patternType="solid">
          <fgColor indexed="64"/>
          <bgColor rgb="FFFFFFFF"/>
        </patternFill>
      </fill>
      <alignment vertical="top" wrapText="1"/>
    </dxf>
    <dxf>
      <font>
        <b/>
        <color rgb="FFD4AF37"/>
        <name val="Arial"/>
      </font>
      <fill>
        <patternFill patternType="solid">
          <fgColor indexed="64"/>
          <bgColor rgb="FF1F4E78"/>
        </patternFill>
      </fill>
      <alignment horizontal="center" vertical="top"/>
      <border diagonalUp="0" diagonalDown="0">
        <left style="thin">
          <color rgb="FF4169E1"/>
        </left>
        <right style="thin">
          <color rgb="FF4169E1"/>
        </right>
        <top/>
        <bottom/>
        <vertical style="thin">
          <color rgb="FF4169E1"/>
        </vertical>
        <horizontal style="thin">
          <color rgb="FF4169E1"/>
        </horizontal>
      </border>
    </dxf>
    <dxf>
      <font>
        <color rgb="FF000000"/>
        <name val="Arial"/>
      </font>
      <fill>
        <patternFill patternType="solid">
          <fgColor indexed="64"/>
          <bgColor rgb="FFFFFFFF"/>
        </patternFill>
      </fill>
      <alignment vertical="top" wrapText="1"/>
      <border diagonalUp="0" diagonalDown="0">
        <left style="thin">
          <color rgb="FF4169E1"/>
        </left>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border diagonalUp="0" diagonalDown="0">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dxf>
    <dxf>
      <font>
        <b/>
        <color rgb="FFD4AF37"/>
        <name val="Arial"/>
      </font>
      <fill>
        <patternFill patternType="solid">
          <fgColor indexed="64"/>
          <bgColor rgb="FF1F4E78"/>
        </patternFill>
      </fill>
      <alignment horizontal="center" vertical="top"/>
      <border diagonalUp="0" diagonalDown="0">
        <left style="thin">
          <color rgb="FF4169E1"/>
        </left>
        <right style="thin">
          <color rgb="FF4169E1"/>
        </right>
        <top/>
        <bottom/>
        <vertical style="thin">
          <color rgb="FF4169E1"/>
        </vertical>
        <horizontal style="thin">
          <color rgb="FF4169E1"/>
        </horizontal>
      </border>
    </dxf>
    <dxf>
      <font>
        <color rgb="FF000000"/>
        <name val="Arial"/>
      </font>
      <numFmt numFmtId="3" formatCode="#,##0"/>
      <fill>
        <patternFill patternType="solid">
          <fgColor indexed="64"/>
          <bgColor rgb="FFFFFFFF"/>
        </patternFill>
      </fill>
      <alignment vertical="top"/>
      <border diagonalUp="0" diagonalDown="0">
        <left style="thin">
          <color rgb="FF4169E1"/>
        </left>
        <right/>
        <top style="thin">
          <color rgb="FF4169E1"/>
        </top>
        <bottom style="thin">
          <color rgb="FF4169E1"/>
        </bottom>
        <vertical style="thin">
          <color rgb="FF4169E1"/>
        </vertical>
        <horizontal style="thin">
          <color rgb="FF4169E1"/>
        </horizontal>
      </border>
    </dxf>
    <dxf>
      <font>
        <color rgb="FF000000"/>
        <name val="Arial"/>
      </font>
      <numFmt numFmtId="164" formatCode="0.0%"/>
      <fill>
        <patternFill patternType="solid">
          <fgColor indexed="64"/>
          <bgColor rgb="FFFFFFFF"/>
        </patternFill>
      </fill>
      <alignment vertical="top"/>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numFmt numFmtId="3" formatCode="#,##0"/>
      <fill>
        <patternFill patternType="solid">
          <fgColor indexed="64"/>
          <bgColor rgb="FFFFFFFF"/>
        </patternFill>
      </fill>
      <alignment vertical="top"/>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border diagonalUp="0" diagonalDown="0">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dxf>
    <dxf>
      <font>
        <b/>
        <color rgb="FFD4AF37"/>
        <name val="Arial"/>
      </font>
      <fill>
        <patternFill patternType="solid">
          <fgColor indexed="64"/>
          <bgColor rgb="FF1F4E78"/>
        </patternFill>
      </fill>
      <alignment horizontal="center" vertical="top"/>
      <border diagonalUp="0" diagonalDown="0">
        <left style="thin">
          <color rgb="FF4169E1"/>
        </left>
        <right style="thin">
          <color rgb="FF4169E1"/>
        </right>
        <top/>
        <bottom/>
        <vertical style="thin">
          <color rgb="FF4169E1"/>
        </vertical>
        <horizontal style="thin">
          <color rgb="FF4169E1"/>
        </horizontal>
      </border>
    </dxf>
    <dxf>
      <font>
        <color rgb="FF000000"/>
        <name val="Arial"/>
      </font>
      <numFmt numFmtId="3" formatCode="#,##0"/>
      <fill>
        <patternFill patternType="solid">
          <fgColor indexed="64"/>
          <bgColor rgb="FFFFFFFF"/>
        </patternFill>
      </fill>
      <alignment vertical="top"/>
      <border diagonalUp="0" diagonalDown="0">
        <left style="thin">
          <color rgb="FF4169E1"/>
        </left>
        <right/>
        <top style="thin">
          <color rgb="FF4169E1"/>
        </top>
        <bottom style="thin">
          <color rgb="FF4169E1"/>
        </bottom>
        <vertical style="thin">
          <color rgb="FF4169E1"/>
        </vertical>
        <horizontal style="thin">
          <color rgb="FF4169E1"/>
        </horizontal>
      </border>
    </dxf>
    <dxf>
      <font>
        <color rgb="FF000000"/>
        <name val="Arial"/>
      </font>
      <numFmt numFmtId="164" formatCode="0.0%"/>
      <fill>
        <patternFill patternType="solid">
          <fgColor indexed="64"/>
          <bgColor rgb="FFFFFFFF"/>
        </patternFill>
      </fill>
      <alignment vertical="top"/>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numFmt numFmtId="3" formatCode="#,##0"/>
      <fill>
        <patternFill patternType="solid">
          <fgColor indexed="64"/>
          <bgColor rgb="FFFFFFFF"/>
        </patternFill>
      </fill>
      <alignment vertical="top"/>
      <border diagonalUp="0" diagonalDown="0">
        <left style="thin">
          <color rgb="FF4169E1"/>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border diagonalUp="0" diagonalDown="0">
        <left/>
        <right style="thin">
          <color rgb="FF4169E1"/>
        </right>
        <top style="thin">
          <color rgb="FF4169E1"/>
        </top>
        <bottom style="thin">
          <color rgb="FF4169E1"/>
        </bottom>
        <vertical style="thin">
          <color rgb="FF4169E1"/>
        </vertical>
        <horizontal style="thin">
          <color rgb="FF4169E1"/>
        </horizontal>
      </border>
    </dxf>
    <dxf>
      <font>
        <color rgb="FF000000"/>
        <name val="Arial"/>
      </font>
      <fill>
        <patternFill patternType="solid">
          <fgColor indexed="64"/>
          <bgColor rgb="FFFFFFFF"/>
        </patternFill>
      </fill>
      <alignment vertical="top"/>
    </dxf>
    <dxf>
      <numFmt numFmtId="3" formatCode="#,##0"/>
    </dxf>
    <dxf>
      <numFmt numFmtId="164" formatCode="0.0%"/>
    </dxf>
    <dxf>
      <numFmt numFmtId="3" formatCode="#,##0"/>
    </dxf>
    <dxf>
      <font>
        <b/>
        <color rgb="FFFFFFFF"/>
      </font>
      <fill>
        <patternFill patternType="solid">
          <fgColor indexed="64"/>
          <bgColor rgb="FF003366"/>
        </patternFill>
      </fill>
    </dxf>
  </dxfs>
  <tableStyles count="0" defaultTableStyle="TableStyleMedium2" defaultPivotStyle="PivotStyleLight16"/>
  <colors>
    <mruColors>
      <color rgb="FF9C4284"/>
      <color rgb="FFD50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15 centros de costos por solicitudes únicas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bar"/>
        <c:grouping val="clustered"/>
        <c:varyColors val="0"/>
        <c:ser>
          <c:idx val="0"/>
          <c:order val="0"/>
          <c:tx>
            <c:strRef>
              <c:f>'Dashboard CC'!$F$8</c:f>
              <c:strCache>
                <c:ptCount val="1"/>
                <c:pt idx="0">
                  <c:v>Top 15 CENTRO_COSTOS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'Dashboard CC'!$F$9:$F$23</c:f>
              <c:numCache>
                <c:formatCode>General</c:formatCode>
                <c:ptCount val="15"/>
                <c:pt idx="0">
                  <c:v>0</c:v>
                </c:pt>
                <c:pt idx="1">
                  <c:v>1301000000</c:v>
                </c:pt>
                <c:pt idx="2">
                  <c:v>11021100</c:v>
                </c:pt>
                <c:pt idx="3">
                  <c:v>1122000000</c:v>
                </c:pt>
                <c:pt idx="4">
                  <c:v>1208000000</c:v>
                </c:pt>
                <c:pt idx="5">
                  <c:v>1110000000</c:v>
                </c:pt>
                <c:pt idx="6">
                  <c:v>1205000000</c:v>
                </c:pt>
                <c:pt idx="7">
                  <c:v>1102000000</c:v>
                </c:pt>
                <c:pt idx="8">
                  <c:v>1204000000</c:v>
                </c:pt>
                <c:pt idx="9">
                  <c:v>12060100</c:v>
                </c:pt>
                <c:pt idx="10">
                  <c:v>12100100</c:v>
                </c:pt>
                <c:pt idx="11">
                  <c:v>1106</c:v>
                </c:pt>
                <c:pt idx="12">
                  <c:v>1201000000</c:v>
                </c:pt>
                <c:pt idx="13">
                  <c:v>1203000000</c:v>
                </c:pt>
                <c:pt idx="14">
                  <c:v>1209000000</c:v>
                </c:pt>
              </c:numCache>
            </c:numRef>
          </c:val>
          <c:extLst>
            <c:ext xmlns:c16="http://schemas.microsoft.com/office/drawing/2014/chart" uri="{C3380CC4-5D6E-409C-BE32-E72D297353CC}">
              <c16:uniqueId val="{00000000-E63D-4421-B18C-805029680158}"/>
            </c:ext>
          </c:extLst>
        </c:ser>
        <c:ser>
          <c:idx val="1"/>
          <c:order val="1"/>
          <c:tx>
            <c:strRef>
              <c:f>'Dashboard CC'!$G$8</c:f>
              <c:strCache>
                <c:ptCount val="1"/>
                <c:pt idx="0">
                  <c:v>Cantidad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'Dashboard CC'!$G$9:$G$23</c:f>
              <c:numCache>
                <c:formatCode>#,##0</c:formatCode>
                <c:ptCount val="15"/>
                <c:pt idx="0">
                  <c:v>19</c:v>
                </c:pt>
                <c:pt idx="1">
                  <c:v>14</c:v>
                </c:pt>
                <c:pt idx="2">
                  <c:v>9</c:v>
                </c:pt>
                <c:pt idx="3">
                  <c:v>8</c:v>
                </c:pt>
                <c:pt idx="4">
                  <c:v>8</c:v>
                </c:pt>
                <c:pt idx="5">
                  <c:v>7</c:v>
                </c:pt>
                <c:pt idx="6">
                  <c:v>6</c:v>
                </c:pt>
                <c:pt idx="7">
                  <c:v>5</c:v>
                </c:pt>
                <c:pt idx="8">
                  <c:v>5</c:v>
                </c:pt>
                <c:pt idx="9">
                  <c:v>5</c:v>
                </c:pt>
                <c:pt idx="10">
                  <c:v>5</c:v>
                </c:pt>
                <c:pt idx="11">
                  <c:v>4</c:v>
                </c:pt>
                <c:pt idx="12">
                  <c:v>4</c:v>
                </c:pt>
                <c:pt idx="13">
                  <c:v>4</c:v>
                </c:pt>
                <c:pt idx="14">
                  <c:v>4</c:v>
                </c:pt>
              </c:numCache>
            </c:numRef>
          </c:val>
          <c:extLst>
            <c:ext xmlns:c16="http://schemas.microsoft.com/office/drawing/2014/chart" uri="{C3380CC4-5D6E-409C-BE32-E72D297353CC}">
              <c16:uniqueId val="{00000001-E63D-4421-B18C-805029680158}"/>
            </c:ext>
          </c:extLst>
        </c:ser>
        <c:dLbls>
          <c:showLegendKey val="0"/>
          <c:showVal val="0"/>
          <c:showCatName val="0"/>
          <c:showSerName val="0"/>
          <c:showPercent val="0"/>
          <c:showBubbleSize val="0"/>
        </c:dLbls>
        <c:gapWidth val="182"/>
        <c:axId val="1184761632"/>
        <c:axId val="1182807248"/>
      </c:barChart>
      <c:catAx>
        <c:axId val="1184761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CENTRO_COSTOS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82807248"/>
        <c:crosses val="autoZero"/>
        <c:auto val="1"/>
        <c:lblAlgn val="ctr"/>
        <c:lblOffset val="100"/>
        <c:noMultiLvlLbl val="0"/>
      </c:catAx>
      <c:valAx>
        <c:axId val="11828072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Cantidad de NRO_SOL_CONTRATACION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847616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Solicitudes por clasificación de objeto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'Dashboard Clas_Mod'!$H$9</c:f>
              <c:strCache>
                <c:ptCount val="1"/>
                <c:pt idx="0">
                  <c:v>Cantidad</c:v>
                </c:pt>
              </c:strCache>
            </c:strRef>
          </c:tx>
          <c:spPr>
            <a:solidFill>
              <a:srgbClr val="00D7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Clas_Mod'!$G$10:$G$14</c:f>
              <c:strCache>
                <c:ptCount val="5"/>
                <c:pt idx="0">
                  <c:v>SERVICIOS</c:v>
                </c:pt>
                <c:pt idx="1">
                  <c:v>BIENES/SERVICIOS</c:v>
                </c:pt>
                <c:pt idx="2">
                  <c:v>BIENES</c:v>
                </c:pt>
                <c:pt idx="3">
                  <c:v>OBRA PÚBLICA</c:v>
                </c:pt>
                <c:pt idx="4">
                  <c:v>(Sin clasificación)</c:v>
                </c:pt>
              </c:strCache>
            </c:strRef>
          </c:cat>
          <c:val>
            <c:numRef>
              <c:f>'Dashboard Clas_Mod'!$H$10:$H$14</c:f>
              <c:numCache>
                <c:formatCode>#,##0</c:formatCode>
                <c:ptCount val="5"/>
                <c:pt idx="0">
                  <c:v>90</c:v>
                </c:pt>
                <c:pt idx="1">
                  <c:v>34</c:v>
                </c:pt>
                <c:pt idx="2">
                  <c:v>21</c:v>
                </c:pt>
                <c:pt idx="3">
                  <c:v>5</c:v>
                </c:pt>
                <c:pt idx="4">
                  <c:v>1</c:v>
                </c:pt>
              </c:numCache>
            </c:numRef>
          </c:val>
          <c:extLst>
            <c:ext xmlns:c16="http://schemas.microsoft.com/office/drawing/2014/chart" uri="{C3380CC4-5D6E-409C-BE32-E72D297353CC}">
              <c16:uniqueId val="{00000000-D3E3-4234-96A5-1E652D4037D9}"/>
            </c:ext>
          </c:extLst>
        </c:ser>
        <c:dLbls>
          <c:showLegendKey val="0"/>
          <c:showVal val="0"/>
          <c:showCatName val="0"/>
          <c:showSerName val="0"/>
          <c:showPercent val="0"/>
          <c:showBubbleSize val="0"/>
        </c:dLbls>
        <c:gapWidth val="219"/>
        <c:overlap val="-27"/>
        <c:axId val="1045916704"/>
        <c:axId val="1045918624"/>
      </c:barChart>
      <c:catAx>
        <c:axId val="10459167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CLASIFICACION_OBJETO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045918624"/>
        <c:crosses val="autoZero"/>
        <c:auto val="1"/>
        <c:lblAlgn val="ctr"/>
        <c:lblOffset val="100"/>
        <c:noMultiLvlLbl val="0"/>
      </c:catAx>
      <c:valAx>
        <c:axId val="1045918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Cantidad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045916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Solicitudes por modalidad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bar"/>
        <c:grouping val="clustered"/>
        <c:varyColors val="0"/>
        <c:ser>
          <c:idx val="0"/>
          <c:order val="0"/>
          <c:tx>
            <c:strRef>
              <c:f>'Dashboard Clas_Mod'!$H$18</c:f>
              <c:strCache>
                <c:ptCount val="1"/>
                <c:pt idx="0">
                  <c:v>Cantidad</c:v>
                </c:pt>
              </c:strCache>
            </c:strRef>
          </c:tx>
          <c:spPr>
            <a:solidFill>
              <a:srgbClr val="D90D9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Clas_Mod'!$G$19:$G$21</c:f>
              <c:strCache>
                <c:ptCount val="3"/>
                <c:pt idx="0">
                  <c:v>Servicios</c:v>
                </c:pt>
                <c:pt idx="1">
                  <c:v>Cantidad definida</c:v>
                </c:pt>
                <c:pt idx="2">
                  <c:v>Según demanda</c:v>
                </c:pt>
              </c:strCache>
            </c:strRef>
          </c:cat>
          <c:val>
            <c:numRef>
              <c:f>'Dashboard Clas_Mod'!$H$19:$H$21</c:f>
              <c:numCache>
                <c:formatCode>#,##0</c:formatCode>
                <c:ptCount val="3"/>
                <c:pt idx="0">
                  <c:v>82</c:v>
                </c:pt>
                <c:pt idx="1">
                  <c:v>50</c:v>
                </c:pt>
                <c:pt idx="2">
                  <c:v>19</c:v>
                </c:pt>
              </c:numCache>
            </c:numRef>
          </c:val>
          <c:extLst>
            <c:ext xmlns:c16="http://schemas.microsoft.com/office/drawing/2014/chart" uri="{C3380CC4-5D6E-409C-BE32-E72D297353CC}">
              <c16:uniqueId val="{00000000-7F97-4A75-8151-9ED9E5F5EBFE}"/>
            </c:ext>
          </c:extLst>
        </c:ser>
        <c:dLbls>
          <c:showLegendKey val="0"/>
          <c:showVal val="0"/>
          <c:showCatName val="0"/>
          <c:showSerName val="0"/>
          <c:showPercent val="0"/>
          <c:showBubbleSize val="0"/>
        </c:dLbls>
        <c:gapWidth val="182"/>
        <c:axId val="1305626176"/>
        <c:axId val="1356131312"/>
      </c:barChart>
      <c:catAx>
        <c:axId val="13056261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MODALIDAD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56131312"/>
        <c:crosses val="autoZero"/>
        <c:auto val="1"/>
        <c:lblAlgn val="ctr"/>
        <c:lblOffset val="100"/>
        <c:noMultiLvlLbl val="0"/>
      </c:catAx>
      <c:valAx>
        <c:axId val="13561313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Cantidad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56261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15 subpartidas por solicitudes únicas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bar"/>
        <c:grouping val="clustered"/>
        <c:varyColors val="0"/>
        <c:ser>
          <c:idx val="0"/>
          <c:order val="0"/>
          <c:tx>
            <c:strRef>
              <c:f>'Objeto del gasto'!$G$8</c:f>
              <c:strCache>
                <c:ptCount val="1"/>
                <c:pt idx="0">
                  <c:v>Cantidad</c:v>
                </c:pt>
              </c:strCache>
            </c:strRef>
          </c:tx>
          <c:spPr>
            <a:solidFill>
              <a:srgbClr val="0033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'Objeto del gasto'!$F$9:$F$23</c:f>
              <c:strCache>
                <c:ptCount val="15"/>
                <c:pt idx="0">
                  <c:v>5.01.04</c:v>
                </c:pt>
                <c:pt idx="1">
                  <c:v>1.07.01</c:v>
                </c:pt>
                <c:pt idx="2">
                  <c:v>1.03.07</c:v>
                </c:pt>
                <c:pt idx="3">
                  <c:v>1.08.01</c:v>
                </c:pt>
                <c:pt idx="4">
                  <c:v>1.04.04</c:v>
                </c:pt>
                <c:pt idx="5">
                  <c:v>1.08.08</c:v>
                </c:pt>
                <c:pt idx="6">
                  <c:v>1.04.06</c:v>
                </c:pt>
                <c:pt idx="7">
                  <c:v>1.08.05</c:v>
                </c:pt>
                <c:pt idx="8">
                  <c:v>5.01.99</c:v>
                </c:pt>
                <c:pt idx="9">
                  <c:v>1.04.03</c:v>
                </c:pt>
                <c:pt idx="10">
                  <c:v>5.01.03</c:v>
                </c:pt>
                <c:pt idx="11">
                  <c:v>1.04.99</c:v>
                </c:pt>
                <c:pt idx="12">
                  <c:v>1.08.07</c:v>
                </c:pt>
                <c:pt idx="13">
                  <c:v>1.01.01</c:v>
                </c:pt>
                <c:pt idx="14">
                  <c:v>2.99.03</c:v>
                </c:pt>
              </c:strCache>
            </c:strRef>
          </c:cat>
          <c:val>
            <c:numRef>
              <c:f>'Objeto del gasto'!$G$9:$G$23</c:f>
              <c:numCache>
                <c:formatCode>#,##0</c:formatCode>
                <c:ptCount val="15"/>
                <c:pt idx="0">
                  <c:v>19</c:v>
                </c:pt>
                <c:pt idx="1">
                  <c:v>17</c:v>
                </c:pt>
                <c:pt idx="2">
                  <c:v>12</c:v>
                </c:pt>
                <c:pt idx="3">
                  <c:v>11</c:v>
                </c:pt>
                <c:pt idx="4">
                  <c:v>9</c:v>
                </c:pt>
                <c:pt idx="5">
                  <c:v>9</c:v>
                </c:pt>
                <c:pt idx="6">
                  <c:v>7</c:v>
                </c:pt>
                <c:pt idx="7">
                  <c:v>7</c:v>
                </c:pt>
                <c:pt idx="8">
                  <c:v>7</c:v>
                </c:pt>
                <c:pt idx="9">
                  <c:v>6</c:v>
                </c:pt>
                <c:pt idx="10">
                  <c:v>6</c:v>
                </c:pt>
                <c:pt idx="11">
                  <c:v>5</c:v>
                </c:pt>
                <c:pt idx="12">
                  <c:v>5</c:v>
                </c:pt>
                <c:pt idx="13">
                  <c:v>4</c:v>
                </c:pt>
                <c:pt idx="14">
                  <c:v>4</c:v>
                </c:pt>
              </c:numCache>
            </c:numRef>
          </c:val>
          <c:extLst>
            <c:ext xmlns:c16="http://schemas.microsoft.com/office/drawing/2014/chart" uri="{C3380CC4-5D6E-409C-BE32-E72D297353CC}">
              <c16:uniqueId val="{00000000-3210-4CAD-8207-DA217EE9C681}"/>
            </c:ext>
          </c:extLst>
        </c:ser>
        <c:dLbls>
          <c:showLegendKey val="0"/>
          <c:showVal val="0"/>
          <c:showCatName val="0"/>
          <c:showSerName val="0"/>
          <c:showPercent val="0"/>
          <c:showBubbleSize val="0"/>
        </c:dLbls>
        <c:gapWidth val="182"/>
        <c:axId val="1342496192"/>
        <c:axId val="1342496672"/>
      </c:barChart>
      <c:catAx>
        <c:axId val="1342496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SUBPARTIDA_OBJ_GASTO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42496672"/>
        <c:crosses val="autoZero"/>
        <c:auto val="1"/>
        <c:lblAlgn val="ctr"/>
        <c:lblOffset val="100"/>
        <c:noMultiLvlLbl val="0"/>
      </c:catAx>
      <c:valAx>
        <c:axId val="13424966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Cantidad de NRO_SOL_CONTRATACION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424961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186612</xdr:rowOff>
    </xdr:from>
    <xdr:to>
      <xdr:col>14</xdr:col>
      <xdr:colOff>0</xdr:colOff>
      <xdr:row>20</xdr:row>
      <xdr:rowOff>0</xdr:rowOff>
    </xdr:to>
    <xdr:graphicFrame macro="">
      <xdr:nvGraphicFramePr>
        <xdr:cNvPr id="2" name="Grafico Top Centros Costos">
          <a:extLst>
            <a:ext uri="{FF2B5EF4-FFF2-40B4-BE49-F238E27FC236}">
              <a16:creationId xmlns:a16="http://schemas.microsoft.com/office/drawing/2014/main" id="{057E1912-FE7C-59A6-3E01-7C069CB789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11</xdr:col>
      <xdr:colOff>0</xdr:colOff>
      <xdr:row>18</xdr:row>
      <xdr:rowOff>0</xdr:rowOff>
    </xdr:to>
    <xdr:graphicFrame macro="">
      <xdr:nvGraphicFramePr>
        <xdr:cNvPr id="2" name="Grafico Clasificacion Objeto">
          <a:extLst>
            <a:ext uri="{FF2B5EF4-FFF2-40B4-BE49-F238E27FC236}">
              <a16:creationId xmlns:a16="http://schemas.microsoft.com/office/drawing/2014/main" id="{0FE0C285-BDF9-D78E-8858-1C2E3C5745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186612</xdr:rowOff>
    </xdr:from>
    <xdr:to>
      <xdr:col>11</xdr:col>
      <xdr:colOff>0</xdr:colOff>
      <xdr:row>34</xdr:row>
      <xdr:rowOff>186612</xdr:rowOff>
    </xdr:to>
    <xdr:graphicFrame macro="">
      <xdr:nvGraphicFramePr>
        <xdr:cNvPr id="3" name="Grafico Modalidad">
          <a:extLst>
            <a:ext uri="{FF2B5EF4-FFF2-40B4-BE49-F238E27FC236}">
              <a16:creationId xmlns:a16="http://schemas.microsoft.com/office/drawing/2014/main" id="{A2C1EE8F-D3FB-1084-1974-CA890FB095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186612</xdr:rowOff>
    </xdr:from>
    <xdr:to>
      <xdr:col>14</xdr:col>
      <xdr:colOff>0</xdr:colOff>
      <xdr:row>20</xdr:row>
      <xdr:rowOff>0</xdr:rowOff>
    </xdr:to>
    <xdr:graphicFrame macro="">
      <xdr:nvGraphicFramePr>
        <xdr:cNvPr id="2" name="Grafico Top Subpartidas">
          <a:extLst>
            <a:ext uri="{FF2B5EF4-FFF2-40B4-BE49-F238E27FC236}">
              <a16:creationId xmlns:a16="http://schemas.microsoft.com/office/drawing/2014/main" id="{3AEE2FBB-35F8-AAC1-3726-176BDCFB99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8101A8-4F33-4052-AA17-88C1DF6CEFBF}" name="tblDashboardCentroCostos" displayName="tblDashboardCentroCostos" ref="A8:D62" totalsRowShown="0" headerRowDxfId="51" dataDxfId="56">
  <autoFilter ref="A8:D62" xr:uid="{118101A8-4F33-4052-AA17-88C1DF6CEFBF}"/>
  <tableColumns count="4">
    <tableColumn id="1" xr3:uid="{A206A47F-9063-4440-B9CC-1DD39CCA0A51}" name="CENTRO_COSTOS" dataDxfId="55"/>
    <tableColumn id="2" xr3:uid="{31E83A37-9700-42C4-9E70-6A36E903E776}" name="Cantidad NRO_SOL_CONTRATACION" dataDxfId="54"/>
    <tableColumn id="3" xr3:uid="{7E10B9E0-9DFB-4667-9EA0-2DA6DDEDB393}" name="% del total" dataDxfId="53"/>
    <tableColumn id="4" xr3:uid="{1B57AE69-90E3-4386-B7F6-936ACA90BCA5}" name="Cantidad de líneas" dataDxfId="5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F42B1B-D7E1-4F19-858F-0F7057A5DBA9}" name="tblClasificacionModalidad" displayName="tblClasificacionModalidad" ref="A9:E20" totalsRowShown="0" headerRowDxfId="44" dataDxfId="50">
  <autoFilter ref="A9:E20" xr:uid="{BDF42B1B-D7E1-4F19-858F-0F7057A5DBA9}"/>
  <tableColumns count="5">
    <tableColumn id="1" xr3:uid="{2D11C1B7-9975-4BD8-9047-D32F5F53D972}" name="CLASIFICACION_OBJETO" dataDxfId="49"/>
    <tableColumn id="2" xr3:uid="{3C97D204-2361-471C-9DAE-A62D64CC37B0}" name="MODALIDAD" dataDxfId="48"/>
    <tableColumn id="3" xr3:uid="{DB462E46-8ED2-4FBE-AD97-E871DFC11560}" name="Cantidad NRO_SOL_CONTRATACION" dataDxfId="47"/>
    <tableColumn id="4" xr3:uid="{4BFEC888-9B78-49D9-B539-FB03E55014EF}" name="% del total" dataDxfId="46"/>
    <tableColumn id="5" xr3:uid="{9EC0B67D-E934-46EB-B414-0BC075315FD9}" name="Cantidad de líneas" dataDxfId="45"/>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C2DC53-E038-4DC3-9876-863115C4FD3C}" name="tblDashboardSubpartida" displayName="tblDashboardSubpartida" ref="A8:D46" totalsRowShown="0" headerRowDxfId="60">
  <autoFilter ref="A8:D46" xr:uid="{2CC2DC53-E038-4DC3-9876-863115C4FD3C}"/>
  <tableColumns count="4">
    <tableColumn id="1" xr3:uid="{7660C21D-1126-455B-A95A-803222A0676A}" name="SUBPARTIDA_OBJ_GASTO"/>
    <tableColumn id="2" xr3:uid="{3F5AFE88-F0FA-4CD9-9757-85FD9A6A71D4}" name="Cantidad NRO_SOL_CONTRATACION" dataDxfId="59"/>
    <tableColumn id="3" xr3:uid="{13CD6828-F3D4-41C6-BC94-CB07A8AC47F4}" name="% del total" dataDxfId="58"/>
    <tableColumn id="4" xr3:uid="{EA952753-66C2-4DE6-9935-0048DD832E70}" name="Cantidad de líneas" dataDxfId="57"/>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4E50B4-D03C-46A1-88C1-D777A83191BB}" name="tbl2024Consolidado" displayName="tbl2024Consolidado" ref="A1:AG152" totalsRowShown="0" headerRowDxfId="7" dataDxfId="37" headerRowBorderDxfId="35" tableBorderDxfId="36" totalsRowBorderDxfId="34">
  <autoFilter ref="A1:AG152" xr:uid="{9F4E50B4-D03C-46A1-88C1-D777A83191BB}"/>
  <tableColumns count="33">
    <tableColumn id="1" xr3:uid="{779181A7-210A-4334-91F2-A730D9B2D9B8}" name="NRO_SOL_CONTRATACION" dataDxfId="33"/>
    <tableColumn id="2" xr3:uid="{C3440700-E83B-4D8A-A414-6E5DF4F211CD}" name="NUMERO_PROCEDIMIENTO" dataDxfId="32"/>
    <tableColumn id="3" xr3:uid="{17CD68B4-CC7E-48B4-9F1E-A30BB32242D7}" name="ESTADO_SOL_CONT" dataDxfId="31"/>
    <tableColumn id="4" xr3:uid="{CC4E72EE-26BA-4A9C-B0CC-930CD0A89694}" name="DESCRIPCION" dataDxfId="30"/>
    <tableColumn id="5" xr3:uid="{431786C2-C134-4C42-A63B-19442C38A21F}" name="TIPO_PROCEDIMIENTO" dataDxfId="29"/>
    <tableColumn id="6" xr3:uid="{D793B8B8-1AF6-40E7-90B8-19F9BB3C9825}" name="MODALIDAD" dataDxfId="28"/>
    <tableColumn id="7" xr3:uid="{C20F5D53-CF1D-49D1-95A2-A10B15EF79CD}" name="CLASIFICACION_OBJETO" dataDxfId="27"/>
    <tableColumn id="8" xr3:uid="{D763E1E0-07AF-470A-B1D7-914CCF852EF7}" name="MONTO_PRESUPUESTADO" dataDxfId="26"/>
    <tableColumn id="9" xr3:uid="{AED6419D-6FCD-4835-BB16-B4C7767A1D58}" name="NRO_SOLICITUD_INSTITUCIONAL" dataDxfId="25"/>
    <tableColumn id="10" xr3:uid="{C5A8886C-8DE6-4C05-93AD-5963D3F2DD8D}" name="JUSTIFICACION_CONTRATACION" dataDxfId="24"/>
    <tableColumn id="11" xr3:uid="{AE85E11A-886E-4B46-9794-DA4377BA6F43}" name="DISP_RECURSO_HUMANO" dataDxfId="23"/>
    <tableColumn id="12" xr3:uid="{1B0E24C2-F30F-48FD-8BAA-6CD50B7FC624}" name="FINALIDAD_PUBLICA" dataDxfId="22"/>
    <tableColumn id="13" xr3:uid="{015BFB09-4BCC-4F61-B24E-562B724D7364}" name="JUSTIFICACION_ESCOGENCIA" dataDxfId="21"/>
    <tableColumn id="14" xr3:uid="{999FB4A8-BE63-400E-90F7-36FB26461A56}" name="PROCED_CONTROL_CALIDAD" dataDxfId="20"/>
    <tableColumn id="15" xr3:uid="{28CC3940-510A-45AA-AF44-1A09F4DFC0A1}" name="TERCEROS_INTERESADOS" dataDxfId="19"/>
    <tableColumn id="16" xr3:uid="{26A4253E-545C-4216-B5DE-F34C0B55044B}" name="RIESGOS_IDENTIFICADOS" dataDxfId="18"/>
    <tableColumn id="17" xr3:uid="{258A4250-788A-4E4A-99FD-08994AF4FA4D}" name="OBSERVACIONES" dataDxfId="17"/>
    <tableColumn id="18" xr3:uid="{0BE8D6FA-59CA-458E-A7E9-2D5B547A2570}" name="FECHA_ELABORACION_SOLICITUD" dataDxfId="16"/>
    <tableColumn id="19" xr3:uid="{26801EB3-5FCF-4C11-8381-D457A323C6D5}" name="FECHA_SOLICITUD" dataDxfId="15"/>
    <tableColumn id="20" xr3:uid="{423C54CA-8C4D-46DC-BAB4-D63A9ADEFD57}" name="FECHA_ENVIO_DISTRIBUCION" dataDxfId="14"/>
    <tableColumn id="21" xr3:uid="{A4238C1E-3C4A-4C7E-BAD6-02F6974A7D49}" name="SOLICITANTE" dataDxfId="13"/>
    <tableColumn id="22" xr3:uid="{32E546FA-0026-478D-9BFC-3FC0555E1D20}" name="ELABORADOR" dataDxfId="12"/>
    <tableColumn id="23" xr3:uid="{A6A71A8D-1B88-4BF9-930F-CD4A8B0A5D99}" name="ADM_CONTRATO" dataDxfId="11"/>
    <tableColumn id="24" xr3:uid="{5C165963-13E5-4E0F-A189-FB455587D871}" name="ELABORA_CARTEL_SOLICITUD" dataDxfId="10"/>
    <tableColumn id="25" xr3:uid="{04EA4BB7-A64C-4D5F-AB97-769C8B223B5E}" name="FECHA_ENVIO_ELABORACION" dataDxfId="9"/>
    <tableColumn id="26" xr3:uid="{AD4A485C-DF96-4211-AD2E-22627B99C63B}" name="LINEA" dataDxfId="6"/>
    <tableColumn id="27" xr3:uid="{F3954BB4-8AEC-4BE8-A978-C064EDB6E5AE}" name="CODIGO_CLASIFICACION" dataDxfId="5"/>
    <tableColumn id="28" xr3:uid="{F4A19096-44D4-4C50-BDC8-8D0098070C7E}" name="CODIGO_IDENTIFICACION" dataDxfId="4"/>
    <tableColumn id="29" xr3:uid="{E46FB218-3F5A-48D1-A199-DF40B0BF0FF7}" name="RESERVA_PRESUPUESTARIA" dataDxfId="8"/>
    <tableColumn id="30" xr3:uid="{0E557469-B6F9-42F9-B97A-BB3018A1FD30}" name="CENTRO_COSTOS" dataDxfId="3"/>
    <tableColumn id="31" xr3:uid="{A89D8CA6-5892-49A6-BE0C-7037CB4E3A54}" name="SUBPARTIDA_OBJ_GASTO" dataDxfId="2"/>
    <tableColumn id="32" xr3:uid="{7B7B31A6-CA35-4741-875C-BC6F5611EDC8}" name="CANTIDAD" dataDxfId="1"/>
    <tableColumn id="33" xr3:uid="{25E45323-EBA8-4BFA-A35B-1E6AC13A791E}" name="TOTAL"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864DB0F-2539-4C5C-A828-3CE12BE7D202}" name="tblResumenConsolidacion" displayName="tblResumenConsolidacion" ref="A8:D69" totalsRowShown="0" headerRowDxfId="38" dataDxfId="43">
  <autoFilter ref="A8:D69" xr:uid="{C864DB0F-2539-4C5C-A828-3CE12BE7D202}"/>
  <tableColumns count="4">
    <tableColumn id="1" xr3:uid="{7A7FC870-55D0-4BF4-9365-3CB33ECAB9E9}" name="NRO_SOL_CONTRATACION" dataDxfId="42"/>
    <tableColumn id="2" xr3:uid="{96640820-5D5D-4020-A97F-1C9DF0F272D3}" name="NUMERO_PROCEDIMIENTO" dataDxfId="41"/>
    <tableColumn id="3" xr3:uid="{BF27AF0A-295B-4739-88DA-6848B64E4401}" name="Líneas originales" dataDxfId="40"/>
    <tableColumn id="4" xr3:uid="{A5B943D9-25B8-46BA-A15D-A515DD408E11}" name="Columnas con valores distintos" dataDxfId="3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796C-5F99-4866-85E8-61EE24657F7C}">
  <dimension ref="A1:AG472"/>
  <sheetViews>
    <sheetView topLeftCell="D1" zoomScale="70" zoomScaleNormal="70" workbookViewId="0">
      <selection activeCell="D87" sqref="D87"/>
    </sheetView>
  </sheetViews>
  <sheetFormatPr baseColWidth="10" defaultColWidth="193.85546875" defaultRowHeight="188.85" customHeight="1" x14ac:dyDescent="0.25"/>
  <cols>
    <col min="1" max="1" width="22.140625" style="10" customWidth="1"/>
    <col min="2" max="2" width="31.85546875" style="10" customWidth="1"/>
    <col min="3" max="3" width="21" style="10" customWidth="1"/>
    <col min="4" max="4" width="52.85546875" style="10" customWidth="1"/>
    <col min="5" max="5" width="28.42578125" style="10" customWidth="1"/>
    <col min="6" max="6" width="19.42578125" style="10" customWidth="1"/>
    <col min="7" max="7" width="23.42578125" style="10" customWidth="1"/>
    <col min="8" max="8" width="18.85546875" style="10" customWidth="1"/>
    <col min="9" max="9" width="17.85546875" style="10" customWidth="1"/>
    <col min="10" max="10" width="112.140625" style="10" customWidth="1"/>
    <col min="11" max="11" width="84.140625" style="10" customWidth="1"/>
    <col min="12" max="12" width="50.28515625" style="10" customWidth="1"/>
    <col min="13" max="13" width="75.7109375" style="10" customWidth="1"/>
    <col min="14" max="14" width="110.28515625" style="10" customWidth="1"/>
    <col min="15" max="15" width="24.5703125" style="10" customWidth="1"/>
    <col min="16" max="16" width="113.42578125" style="10" customWidth="1"/>
    <col min="17" max="17" width="23.85546875" style="10" customWidth="1"/>
    <col min="18" max="18" width="17.140625" style="10" customWidth="1"/>
    <col min="19" max="19" width="12.7109375" style="10" customWidth="1"/>
    <col min="20" max="20" width="12.42578125" style="10" customWidth="1"/>
    <col min="21" max="21" width="22.140625" style="10" customWidth="1"/>
    <col min="22" max="22" width="21.85546875" style="10" customWidth="1"/>
    <col min="23" max="23" width="22.140625" style="10" customWidth="1"/>
    <col min="24" max="24" width="16.42578125" style="10" customWidth="1"/>
    <col min="25" max="25" width="17" style="10" customWidth="1"/>
    <col min="26" max="26" width="10.140625" style="11" customWidth="1"/>
    <col min="27" max="27" width="15.5703125" style="10" customWidth="1"/>
    <col min="28" max="28" width="12.85546875" style="10" customWidth="1"/>
    <col min="29" max="29" width="15.5703125" style="10" customWidth="1"/>
    <col min="30" max="30" width="12.5703125" style="10" customWidth="1"/>
    <col min="31" max="31" width="11.5703125" style="10" customWidth="1"/>
    <col min="32" max="32" width="9.140625" style="11" customWidth="1"/>
    <col min="33" max="33" width="11.85546875" style="10" customWidth="1"/>
    <col min="34" max="16384" width="193.85546875" style="10"/>
  </cols>
  <sheetData>
    <row r="1" spans="1:33" s="9" customFormat="1" ht="44.1" x14ac:dyDescent="0.25">
      <c r="A1" s="17" t="s">
        <v>0</v>
      </c>
      <c r="B1" s="17" t="s">
        <v>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row>
    <row r="2" spans="1:33" ht="335.05" x14ac:dyDescent="0.25">
      <c r="A2" s="18" t="s">
        <v>447</v>
      </c>
      <c r="B2" s="18" t="s">
        <v>448</v>
      </c>
      <c r="C2" s="18" t="s">
        <v>33</v>
      </c>
      <c r="D2" s="18" t="s">
        <v>449</v>
      </c>
      <c r="E2" s="18" t="s">
        <v>239</v>
      </c>
      <c r="F2" s="18" t="s">
        <v>34</v>
      </c>
      <c r="G2" s="18" t="s">
        <v>35</v>
      </c>
      <c r="H2" s="18" t="s">
        <v>450</v>
      </c>
      <c r="I2" s="18" t="s">
        <v>451</v>
      </c>
      <c r="J2" s="18" t="s">
        <v>2936</v>
      </c>
      <c r="K2" s="18" t="s">
        <v>453</v>
      </c>
      <c r="L2" s="18" t="s">
        <v>454</v>
      </c>
      <c r="M2" s="18" t="s">
        <v>455</v>
      </c>
      <c r="N2" s="18" t="s">
        <v>456</v>
      </c>
      <c r="O2" s="18" t="s">
        <v>457</v>
      </c>
      <c r="P2" s="18" t="s">
        <v>458</v>
      </c>
      <c r="Q2" s="18" t="s">
        <v>459</v>
      </c>
      <c r="R2" s="18" t="s">
        <v>460</v>
      </c>
      <c r="S2" s="18" t="s">
        <v>461</v>
      </c>
      <c r="T2" s="18" t="s">
        <v>462</v>
      </c>
      <c r="U2" s="18" t="s">
        <v>141</v>
      </c>
      <c r="V2" s="18" t="s">
        <v>141</v>
      </c>
      <c r="W2" s="18" t="s">
        <v>141</v>
      </c>
      <c r="X2" s="18" t="s">
        <v>54</v>
      </c>
      <c r="Y2" s="18" t="s">
        <v>463</v>
      </c>
      <c r="Z2" s="19">
        <v>1</v>
      </c>
      <c r="AA2" s="18" t="s">
        <v>222</v>
      </c>
      <c r="AB2" s="18" t="s">
        <v>464</v>
      </c>
      <c r="AC2" s="18" t="s">
        <v>467</v>
      </c>
      <c r="AD2" s="18" t="s">
        <v>466</v>
      </c>
      <c r="AE2" s="18" t="s">
        <v>58</v>
      </c>
      <c r="AF2" s="19">
        <v>1</v>
      </c>
      <c r="AG2" s="20">
        <v>889875</v>
      </c>
    </row>
    <row r="3" spans="1:33" ht="335.05" x14ac:dyDescent="0.25">
      <c r="A3" s="13" t="s">
        <v>447</v>
      </c>
      <c r="B3" s="13" t="s">
        <v>448</v>
      </c>
      <c r="C3" s="13" t="s">
        <v>33</v>
      </c>
      <c r="D3" s="13" t="s">
        <v>449</v>
      </c>
      <c r="E3" s="13" t="s">
        <v>239</v>
      </c>
      <c r="F3" s="13" t="s">
        <v>34</v>
      </c>
      <c r="G3" s="13" t="s">
        <v>35</v>
      </c>
      <c r="H3" s="13" t="s">
        <v>450</v>
      </c>
      <c r="I3" s="13" t="s">
        <v>451</v>
      </c>
      <c r="J3" s="13" t="s">
        <v>2938</v>
      </c>
      <c r="K3" s="13" t="s">
        <v>453</v>
      </c>
      <c r="L3" s="13" t="s">
        <v>454</v>
      </c>
      <c r="M3" s="13" t="s">
        <v>455</v>
      </c>
      <c r="N3" s="13" t="s">
        <v>456</v>
      </c>
      <c r="O3" s="13" t="s">
        <v>457</v>
      </c>
      <c r="P3" s="13" t="s">
        <v>458</v>
      </c>
      <c r="Q3" s="13" t="s">
        <v>459</v>
      </c>
      <c r="R3" s="13" t="s">
        <v>460</v>
      </c>
      <c r="S3" s="13" t="s">
        <v>461</v>
      </c>
      <c r="T3" s="13" t="s">
        <v>462</v>
      </c>
      <c r="U3" s="13" t="s">
        <v>141</v>
      </c>
      <c r="V3" s="13" t="s">
        <v>141</v>
      </c>
      <c r="W3" s="13" t="s">
        <v>141</v>
      </c>
      <c r="X3" s="13" t="s">
        <v>54</v>
      </c>
      <c r="Y3" s="13" t="s">
        <v>463</v>
      </c>
      <c r="Z3" s="14">
        <v>2</v>
      </c>
      <c r="AA3" s="13" t="s">
        <v>222</v>
      </c>
      <c r="AB3" s="13" t="s">
        <v>464</v>
      </c>
      <c r="AC3" s="13" t="s">
        <v>471</v>
      </c>
      <c r="AD3" s="13" t="s">
        <v>466</v>
      </c>
      <c r="AE3" s="13" t="s">
        <v>58</v>
      </c>
      <c r="AF3" s="14">
        <v>1</v>
      </c>
      <c r="AG3" s="15">
        <v>1334812.5</v>
      </c>
    </row>
    <row r="4" spans="1:33" ht="335.05" x14ac:dyDescent="0.25">
      <c r="A4" s="13" t="s">
        <v>447</v>
      </c>
      <c r="B4" s="13" t="s">
        <v>448</v>
      </c>
      <c r="C4" s="13" t="s">
        <v>33</v>
      </c>
      <c r="D4" s="13" t="s">
        <v>449</v>
      </c>
      <c r="E4" s="13" t="s">
        <v>239</v>
      </c>
      <c r="F4" s="13" t="s">
        <v>34</v>
      </c>
      <c r="G4" s="13" t="s">
        <v>35</v>
      </c>
      <c r="H4" s="13" t="s">
        <v>450</v>
      </c>
      <c r="I4" s="13" t="s">
        <v>451</v>
      </c>
      <c r="J4" s="13" t="s">
        <v>2939</v>
      </c>
      <c r="K4" s="13" t="s">
        <v>453</v>
      </c>
      <c r="L4" s="13" t="s">
        <v>454</v>
      </c>
      <c r="M4" s="13" t="s">
        <v>455</v>
      </c>
      <c r="N4" s="13" t="s">
        <v>456</v>
      </c>
      <c r="O4" s="13" t="s">
        <v>457</v>
      </c>
      <c r="P4" s="13" t="s">
        <v>458</v>
      </c>
      <c r="Q4" s="13" t="s">
        <v>459</v>
      </c>
      <c r="R4" s="13" t="s">
        <v>460</v>
      </c>
      <c r="S4" s="13" t="s">
        <v>461</v>
      </c>
      <c r="T4" s="13" t="s">
        <v>462</v>
      </c>
      <c r="U4" s="13" t="s">
        <v>141</v>
      </c>
      <c r="V4" s="13" t="s">
        <v>141</v>
      </c>
      <c r="W4" s="13" t="s">
        <v>141</v>
      </c>
      <c r="X4" s="13" t="s">
        <v>54</v>
      </c>
      <c r="Y4" s="13" t="s">
        <v>463</v>
      </c>
      <c r="Z4" s="14">
        <v>3</v>
      </c>
      <c r="AA4" s="13" t="s">
        <v>222</v>
      </c>
      <c r="AB4" s="13" t="s">
        <v>464</v>
      </c>
      <c r="AC4" s="13" t="s">
        <v>468</v>
      </c>
      <c r="AD4" s="13" t="s">
        <v>466</v>
      </c>
      <c r="AE4" s="13" t="s">
        <v>58</v>
      </c>
      <c r="AF4" s="14">
        <v>1</v>
      </c>
      <c r="AG4" s="15">
        <v>2669625</v>
      </c>
    </row>
    <row r="5" spans="1:33" ht="335.05" x14ac:dyDescent="0.25">
      <c r="A5" s="13" t="s">
        <v>447</v>
      </c>
      <c r="B5" s="13" t="s">
        <v>448</v>
      </c>
      <c r="C5" s="13" t="s">
        <v>33</v>
      </c>
      <c r="D5" s="13" t="s">
        <v>449</v>
      </c>
      <c r="E5" s="13" t="s">
        <v>239</v>
      </c>
      <c r="F5" s="13" t="s">
        <v>34</v>
      </c>
      <c r="G5" s="13" t="s">
        <v>35</v>
      </c>
      <c r="H5" s="13" t="s">
        <v>450</v>
      </c>
      <c r="I5" s="13" t="s">
        <v>451</v>
      </c>
      <c r="J5" s="13" t="s">
        <v>2936</v>
      </c>
      <c r="K5" s="13" t="s">
        <v>453</v>
      </c>
      <c r="L5" s="13" t="s">
        <v>454</v>
      </c>
      <c r="M5" s="13" t="s">
        <v>455</v>
      </c>
      <c r="N5" s="13" t="s">
        <v>456</v>
      </c>
      <c r="O5" s="13" t="s">
        <v>457</v>
      </c>
      <c r="P5" s="13" t="s">
        <v>458</v>
      </c>
      <c r="Q5" s="13" t="s">
        <v>459</v>
      </c>
      <c r="R5" s="13" t="s">
        <v>460</v>
      </c>
      <c r="S5" s="13" t="s">
        <v>461</v>
      </c>
      <c r="T5" s="13" t="s">
        <v>462</v>
      </c>
      <c r="U5" s="13" t="s">
        <v>141</v>
      </c>
      <c r="V5" s="13" t="s">
        <v>141</v>
      </c>
      <c r="W5" s="13" t="s">
        <v>141</v>
      </c>
      <c r="X5" s="13" t="s">
        <v>54</v>
      </c>
      <c r="Y5" s="13" t="s">
        <v>463</v>
      </c>
      <c r="Z5" s="14">
        <v>4</v>
      </c>
      <c r="AA5" s="13" t="s">
        <v>222</v>
      </c>
      <c r="AB5" s="13" t="s">
        <v>464</v>
      </c>
      <c r="AC5" s="13" t="s">
        <v>469</v>
      </c>
      <c r="AD5" s="13" t="s">
        <v>466</v>
      </c>
      <c r="AE5" s="13" t="s">
        <v>58</v>
      </c>
      <c r="AF5" s="14">
        <v>1</v>
      </c>
      <c r="AG5" s="15">
        <v>10678500</v>
      </c>
    </row>
    <row r="6" spans="1:33" ht="376.9" x14ac:dyDescent="0.25">
      <c r="A6" s="13" t="s">
        <v>447</v>
      </c>
      <c r="B6" s="13" t="s">
        <v>448</v>
      </c>
      <c r="C6" s="13" t="s">
        <v>33</v>
      </c>
      <c r="D6" s="13" t="s">
        <v>449</v>
      </c>
      <c r="E6" s="13" t="s">
        <v>239</v>
      </c>
      <c r="F6" s="13" t="s">
        <v>34</v>
      </c>
      <c r="G6" s="13" t="s">
        <v>35</v>
      </c>
      <c r="H6" s="13" t="s">
        <v>450</v>
      </c>
      <c r="I6" s="13" t="s">
        <v>451</v>
      </c>
      <c r="J6" s="13" t="s">
        <v>452</v>
      </c>
      <c r="K6" s="13" t="s">
        <v>453</v>
      </c>
      <c r="L6" s="13" t="s">
        <v>454</v>
      </c>
      <c r="M6" s="13" t="s">
        <v>455</v>
      </c>
      <c r="N6" s="13" t="s">
        <v>456</v>
      </c>
      <c r="O6" s="13" t="s">
        <v>457</v>
      </c>
      <c r="P6" s="13" t="s">
        <v>458</v>
      </c>
      <c r="Q6" s="13" t="s">
        <v>459</v>
      </c>
      <c r="R6" s="13" t="s">
        <v>460</v>
      </c>
      <c r="S6" s="13" t="s">
        <v>461</v>
      </c>
      <c r="T6" s="13" t="s">
        <v>462</v>
      </c>
      <c r="U6" s="13" t="s">
        <v>141</v>
      </c>
      <c r="V6" s="13" t="s">
        <v>141</v>
      </c>
      <c r="W6" s="13" t="s">
        <v>141</v>
      </c>
      <c r="X6" s="13" t="s">
        <v>54</v>
      </c>
      <c r="Y6" s="13" t="s">
        <v>463</v>
      </c>
      <c r="Z6" s="14">
        <v>5</v>
      </c>
      <c r="AA6" s="13" t="s">
        <v>222</v>
      </c>
      <c r="AB6" s="13" t="s">
        <v>464</v>
      </c>
      <c r="AC6" s="13" t="s">
        <v>473</v>
      </c>
      <c r="AD6" s="13" t="s">
        <v>466</v>
      </c>
      <c r="AE6" s="13" t="s">
        <v>58</v>
      </c>
      <c r="AF6" s="14">
        <v>1</v>
      </c>
      <c r="AG6" s="15">
        <v>2669625</v>
      </c>
    </row>
    <row r="7" spans="1:33" ht="376.9" x14ac:dyDescent="0.25">
      <c r="A7" s="13" t="s">
        <v>447</v>
      </c>
      <c r="B7" s="13" t="s">
        <v>448</v>
      </c>
      <c r="C7" s="13" t="s">
        <v>33</v>
      </c>
      <c r="D7" s="13" t="s">
        <v>449</v>
      </c>
      <c r="E7" s="13" t="s">
        <v>239</v>
      </c>
      <c r="F7" s="13" t="s">
        <v>34</v>
      </c>
      <c r="G7" s="13" t="s">
        <v>35</v>
      </c>
      <c r="H7" s="13" t="s">
        <v>450</v>
      </c>
      <c r="I7" s="13" t="s">
        <v>451</v>
      </c>
      <c r="J7" s="13" t="s">
        <v>452</v>
      </c>
      <c r="K7" s="13" t="s">
        <v>453</v>
      </c>
      <c r="L7" s="13" t="s">
        <v>454</v>
      </c>
      <c r="M7" s="13" t="s">
        <v>455</v>
      </c>
      <c r="N7" s="13" t="s">
        <v>456</v>
      </c>
      <c r="O7" s="13" t="s">
        <v>457</v>
      </c>
      <c r="P7" s="13" t="s">
        <v>458</v>
      </c>
      <c r="Q7" s="13" t="s">
        <v>459</v>
      </c>
      <c r="R7" s="13" t="s">
        <v>460</v>
      </c>
      <c r="S7" s="13" t="s">
        <v>461</v>
      </c>
      <c r="T7" s="13" t="s">
        <v>462</v>
      </c>
      <c r="U7" s="13" t="s">
        <v>141</v>
      </c>
      <c r="V7" s="13" t="s">
        <v>141</v>
      </c>
      <c r="W7" s="13" t="s">
        <v>141</v>
      </c>
      <c r="X7" s="13" t="s">
        <v>54</v>
      </c>
      <c r="Y7" s="13" t="s">
        <v>463</v>
      </c>
      <c r="Z7" s="14">
        <v>6</v>
      </c>
      <c r="AA7" s="13" t="s">
        <v>222</v>
      </c>
      <c r="AB7" s="13" t="s">
        <v>464</v>
      </c>
      <c r="AC7" s="13" t="s">
        <v>465</v>
      </c>
      <c r="AD7" s="13" t="s">
        <v>466</v>
      </c>
      <c r="AE7" s="13" t="s">
        <v>58</v>
      </c>
      <c r="AF7" s="14">
        <v>1</v>
      </c>
      <c r="AG7" s="15">
        <v>1334812.5</v>
      </c>
    </row>
    <row r="8" spans="1:33" ht="335.05" x14ac:dyDescent="0.25">
      <c r="A8" s="13" t="s">
        <v>447</v>
      </c>
      <c r="B8" s="13" t="s">
        <v>448</v>
      </c>
      <c r="C8" s="13" t="s">
        <v>33</v>
      </c>
      <c r="D8" s="13" t="s">
        <v>449</v>
      </c>
      <c r="E8" s="13" t="s">
        <v>239</v>
      </c>
      <c r="F8" s="13" t="s">
        <v>34</v>
      </c>
      <c r="G8" s="13" t="s">
        <v>35</v>
      </c>
      <c r="H8" s="13" t="s">
        <v>450</v>
      </c>
      <c r="I8" s="13" t="s">
        <v>451</v>
      </c>
      <c r="J8" s="13" t="s">
        <v>2937</v>
      </c>
      <c r="K8" s="13" t="s">
        <v>453</v>
      </c>
      <c r="L8" s="13" t="s">
        <v>454</v>
      </c>
      <c r="M8" s="13" t="s">
        <v>455</v>
      </c>
      <c r="N8" s="13" t="s">
        <v>456</v>
      </c>
      <c r="O8" s="13" t="s">
        <v>457</v>
      </c>
      <c r="P8" s="13" t="s">
        <v>458</v>
      </c>
      <c r="Q8" s="13" t="s">
        <v>459</v>
      </c>
      <c r="R8" s="13" t="s">
        <v>460</v>
      </c>
      <c r="S8" s="13" t="s">
        <v>461</v>
      </c>
      <c r="T8" s="13" t="s">
        <v>462</v>
      </c>
      <c r="U8" s="13" t="s">
        <v>141</v>
      </c>
      <c r="V8" s="13" t="s">
        <v>141</v>
      </c>
      <c r="W8" s="13" t="s">
        <v>141</v>
      </c>
      <c r="X8" s="13" t="s">
        <v>54</v>
      </c>
      <c r="Y8" s="13" t="s">
        <v>463</v>
      </c>
      <c r="Z8" s="14">
        <v>7</v>
      </c>
      <c r="AA8" s="13" t="s">
        <v>222</v>
      </c>
      <c r="AB8" s="13" t="s">
        <v>464</v>
      </c>
      <c r="AC8" s="13" t="s">
        <v>470</v>
      </c>
      <c r="AD8" s="13" t="s">
        <v>466</v>
      </c>
      <c r="AE8" s="13" t="s">
        <v>58</v>
      </c>
      <c r="AF8" s="14">
        <v>1</v>
      </c>
      <c r="AG8" s="15">
        <v>444937.5</v>
      </c>
    </row>
    <row r="9" spans="1:33" ht="335.05" x14ac:dyDescent="0.25">
      <c r="A9" s="13" t="s">
        <v>447</v>
      </c>
      <c r="B9" s="13" t="s">
        <v>448</v>
      </c>
      <c r="C9" s="13" t="s">
        <v>33</v>
      </c>
      <c r="D9" s="13" t="s">
        <v>449</v>
      </c>
      <c r="E9" s="13" t="s">
        <v>239</v>
      </c>
      <c r="F9" s="13" t="s">
        <v>34</v>
      </c>
      <c r="G9" s="13" t="s">
        <v>35</v>
      </c>
      <c r="H9" s="13" t="s">
        <v>450</v>
      </c>
      <c r="I9" s="13" t="s">
        <v>451</v>
      </c>
      <c r="J9" s="13" t="s">
        <v>2936</v>
      </c>
      <c r="K9" s="13" t="s">
        <v>453</v>
      </c>
      <c r="L9" s="13" t="s">
        <v>454</v>
      </c>
      <c r="M9" s="13" t="s">
        <v>455</v>
      </c>
      <c r="N9" s="13" t="s">
        <v>456</v>
      </c>
      <c r="O9" s="13" t="s">
        <v>457</v>
      </c>
      <c r="P9" s="13" t="s">
        <v>458</v>
      </c>
      <c r="Q9" s="13" t="s">
        <v>459</v>
      </c>
      <c r="R9" s="13" t="s">
        <v>460</v>
      </c>
      <c r="S9" s="13" t="s">
        <v>461</v>
      </c>
      <c r="T9" s="13" t="s">
        <v>462</v>
      </c>
      <c r="U9" s="13" t="s">
        <v>141</v>
      </c>
      <c r="V9" s="13" t="s">
        <v>141</v>
      </c>
      <c r="W9" s="13" t="s">
        <v>141</v>
      </c>
      <c r="X9" s="13" t="s">
        <v>54</v>
      </c>
      <c r="Y9" s="13" t="s">
        <v>463</v>
      </c>
      <c r="Z9" s="14">
        <v>8</v>
      </c>
      <c r="AA9" s="13" t="s">
        <v>222</v>
      </c>
      <c r="AB9" s="13" t="s">
        <v>464</v>
      </c>
      <c r="AC9" s="13" t="s">
        <v>472</v>
      </c>
      <c r="AD9" s="13" t="s">
        <v>466</v>
      </c>
      <c r="AE9" s="13" t="s">
        <v>58</v>
      </c>
      <c r="AF9" s="14">
        <v>1</v>
      </c>
      <c r="AG9" s="15">
        <v>8008875</v>
      </c>
    </row>
    <row r="10" spans="1:33" ht="409.6" x14ac:dyDescent="0.25">
      <c r="A10" s="13" t="s">
        <v>474</v>
      </c>
      <c r="B10" s="13" t="s">
        <v>475</v>
      </c>
      <c r="C10" s="13" t="s">
        <v>33</v>
      </c>
      <c r="D10" s="13" t="s">
        <v>257</v>
      </c>
      <c r="E10" s="13" t="s">
        <v>258</v>
      </c>
      <c r="F10" s="13" t="s">
        <v>34</v>
      </c>
      <c r="G10" s="13" t="s">
        <v>35</v>
      </c>
      <c r="H10" s="13" t="s">
        <v>259</v>
      </c>
      <c r="I10" s="13" t="s">
        <v>260</v>
      </c>
      <c r="J10" s="13" t="s">
        <v>261</v>
      </c>
      <c r="K10" s="13" t="s">
        <v>262</v>
      </c>
      <c r="L10" s="13" t="s">
        <v>263</v>
      </c>
      <c r="M10" s="13" t="s">
        <v>264</v>
      </c>
      <c r="N10" s="13" t="s">
        <v>265</v>
      </c>
      <c r="O10" s="13" t="s">
        <v>242</v>
      </c>
      <c r="P10" s="13" t="s">
        <v>266</v>
      </c>
      <c r="Q10" s="13" t="s">
        <v>267</v>
      </c>
      <c r="R10" s="13" t="s">
        <v>476</v>
      </c>
      <c r="S10" s="13" t="s">
        <v>477</v>
      </c>
      <c r="T10" s="13" t="s">
        <v>478</v>
      </c>
      <c r="U10" s="13" t="s">
        <v>244</v>
      </c>
      <c r="V10" s="13" t="s">
        <v>479</v>
      </c>
      <c r="W10" s="13" t="s">
        <v>160</v>
      </c>
      <c r="X10" s="13" t="s">
        <v>43</v>
      </c>
      <c r="Y10" s="13" t="s">
        <v>480</v>
      </c>
      <c r="Z10" s="14">
        <v>1</v>
      </c>
      <c r="AA10" s="13" t="s">
        <v>214</v>
      </c>
      <c r="AB10" s="13" t="s">
        <v>215</v>
      </c>
      <c r="AC10" s="13" t="s">
        <v>274</v>
      </c>
      <c r="AD10" s="13" t="s">
        <v>45</v>
      </c>
      <c r="AE10" s="13" t="s">
        <v>40</v>
      </c>
      <c r="AF10" s="14">
        <v>12</v>
      </c>
      <c r="AG10" s="15">
        <v>222971773.19999999</v>
      </c>
    </row>
    <row r="11" spans="1:33" ht="409.6" x14ac:dyDescent="0.25">
      <c r="A11" s="13" t="s">
        <v>474</v>
      </c>
      <c r="B11" s="13" t="s">
        <v>475</v>
      </c>
      <c r="C11" s="13" t="s">
        <v>33</v>
      </c>
      <c r="D11" s="13" t="s">
        <v>257</v>
      </c>
      <c r="E11" s="13" t="s">
        <v>258</v>
      </c>
      <c r="F11" s="13" t="s">
        <v>34</v>
      </c>
      <c r="G11" s="13" t="s">
        <v>35</v>
      </c>
      <c r="H11" s="13" t="s">
        <v>259</v>
      </c>
      <c r="I11" s="13" t="s">
        <v>260</v>
      </c>
      <c r="J11" s="13" t="s">
        <v>261</v>
      </c>
      <c r="K11" s="13" t="s">
        <v>262</v>
      </c>
      <c r="L11" s="13" t="s">
        <v>263</v>
      </c>
      <c r="M11" s="13" t="s">
        <v>264</v>
      </c>
      <c r="N11" s="13" t="s">
        <v>265</v>
      </c>
      <c r="O11" s="13" t="s">
        <v>242</v>
      </c>
      <c r="P11" s="13" t="s">
        <v>266</v>
      </c>
      <c r="Q11" s="13" t="s">
        <v>267</v>
      </c>
      <c r="R11" s="13" t="s">
        <v>476</v>
      </c>
      <c r="S11" s="13" t="s">
        <v>477</v>
      </c>
      <c r="T11" s="13" t="s">
        <v>478</v>
      </c>
      <c r="U11" s="13" t="s">
        <v>244</v>
      </c>
      <c r="V11" s="13" t="s">
        <v>479</v>
      </c>
      <c r="W11" s="13" t="s">
        <v>160</v>
      </c>
      <c r="X11" s="13" t="s">
        <v>43</v>
      </c>
      <c r="Y11" s="13" t="s">
        <v>480</v>
      </c>
      <c r="Z11" s="14">
        <v>2</v>
      </c>
      <c r="AA11" s="13" t="s">
        <v>214</v>
      </c>
      <c r="AB11" s="13" t="s">
        <v>215</v>
      </c>
      <c r="AC11" s="13" t="s">
        <v>273</v>
      </c>
      <c r="AD11" s="13" t="s">
        <v>45</v>
      </c>
      <c r="AE11" s="13" t="s">
        <v>40</v>
      </c>
      <c r="AF11" s="14">
        <v>12</v>
      </c>
      <c r="AG11" s="15">
        <v>47286078.240000002</v>
      </c>
    </row>
    <row r="12" spans="1:33" ht="409.6" x14ac:dyDescent="0.25">
      <c r="A12" s="13" t="s">
        <v>474</v>
      </c>
      <c r="B12" s="13" t="s">
        <v>475</v>
      </c>
      <c r="C12" s="13" t="s">
        <v>33</v>
      </c>
      <c r="D12" s="13" t="s">
        <v>257</v>
      </c>
      <c r="E12" s="13" t="s">
        <v>258</v>
      </c>
      <c r="F12" s="13" t="s">
        <v>34</v>
      </c>
      <c r="G12" s="13" t="s">
        <v>35</v>
      </c>
      <c r="H12" s="13" t="s">
        <v>259</v>
      </c>
      <c r="I12" s="13" t="s">
        <v>260</v>
      </c>
      <c r="J12" s="13" t="s">
        <v>261</v>
      </c>
      <c r="K12" s="13" t="s">
        <v>262</v>
      </c>
      <c r="L12" s="13" t="s">
        <v>263</v>
      </c>
      <c r="M12" s="13" t="s">
        <v>264</v>
      </c>
      <c r="N12" s="13" t="s">
        <v>265</v>
      </c>
      <c r="O12" s="13" t="s">
        <v>242</v>
      </c>
      <c r="P12" s="13" t="s">
        <v>266</v>
      </c>
      <c r="Q12" s="13" t="s">
        <v>267</v>
      </c>
      <c r="R12" s="13" t="s">
        <v>476</v>
      </c>
      <c r="S12" s="13" t="s">
        <v>477</v>
      </c>
      <c r="T12" s="13" t="s">
        <v>478</v>
      </c>
      <c r="U12" s="13" t="s">
        <v>244</v>
      </c>
      <c r="V12" s="13" t="s">
        <v>479</v>
      </c>
      <c r="W12" s="13" t="s">
        <v>160</v>
      </c>
      <c r="X12" s="13" t="s">
        <v>43</v>
      </c>
      <c r="Y12" s="13" t="s">
        <v>480</v>
      </c>
      <c r="Z12" s="14">
        <v>3</v>
      </c>
      <c r="AA12" s="13" t="s">
        <v>214</v>
      </c>
      <c r="AB12" s="13" t="s">
        <v>215</v>
      </c>
      <c r="AC12" s="13" t="s">
        <v>269</v>
      </c>
      <c r="AD12" s="13" t="s">
        <v>45</v>
      </c>
      <c r="AE12" s="13" t="s">
        <v>40</v>
      </c>
      <c r="AF12" s="14">
        <v>12</v>
      </c>
      <c r="AG12" s="15">
        <v>47661153.119999997</v>
      </c>
    </row>
    <row r="13" spans="1:33" ht="409.6" x14ac:dyDescent="0.25">
      <c r="A13" s="13" t="s">
        <v>474</v>
      </c>
      <c r="B13" s="13" t="s">
        <v>475</v>
      </c>
      <c r="C13" s="13" t="s">
        <v>33</v>
      </c>
      <c r="D13" s="13" t="s">
        <v>257</v>
      </c>
      <c r="E13" s="13" t="s">
        <v>258</v>
      </c>
      <c r="F13" s="13" t="s">
        <v>34</v>
      </c>
      <c r="G13" s="13" t="s">
        <v>35</v>
      </c>
      <c r="H13" s="13" t="s">
        <v>259</v>
      </c>
      <c r="I13" s="13" t="s">
        <v>260</v>
      </c>
      <c r="J13" s="13" t="s">
        <v>261</v>
      </c>
      <c r="K13" s="13" t="s">
        <v>262</v>
      </c>
      <c r="L13" s="13" t="s">
        <v>263</v>
      </c>
      <c r="M13" s="13" t="s">
        <v>264</v>
      </c>
      <c r="N13" s="13" t="s">
        <v>265</v>
      </c>
      <c r="O13" s="13" t="s">
        <v>242</v>
      </c>
      <c r="P13" s="13" t="s">
        <v>266</v>
      </c>
      <c r="Q13" s="13" t="s">
        <v>267</v>
      </c>
      <c r="R13" s="13" t="s">
        <v>476</v>
      </c>
      <c r="S13" s="13" t="s">
        <v>477</v>
      </c>
      <c r="T13" s="13" t="s">
        <v>478</v>
      </c>
      <c r="U13" s="13" t="s">
        <v>244</v>
      </c>
      <c r="V13" s="13" t="s">
        <v>479</v>
      </c>
      <c r="W13" s="13" t="s">
        <v>160</v>
      </c>
      <c r="X13" s="13" t="s">
        <v>43</v>
      </c>
      <c r="Y13" s="13" t="s">
        <v>480</v>
      </c>
      <c r="Z13" s="14">
        <v>4</v>
      </c>
      <c r="AA13" s="13" t="s">
        <v>214</v>
      </c>
      <c r="AB13" s="13" t="s">
        <v>215</v>
      </c>
      <c r="AC13" s="13" t="s">
        <v>268</v>
      </c>
      <c r="AD13" s="13" t="s">
        <v>45</v>
      </c>
      <c r="AE13" s="13" t="s">
        <v>40</v>
      </c>
      <c r="AF13" s="14">
        <v>12</v>
      </c>
      <c r="AG13" s="15">
        <v>56460819.960000001</v>
      </c>
    </row>
    <row r="14" spans="1:33" ht="409.6" x14ac:dyDescent="0.25">
      <c r="A14" s="13" t="s">
        <v>474</v>
      </c>
      <c r="B14" s="13" t="s">
        <v>475</v>
      </c>
      <c r="C14" s="13" t="s">
        <v>33</v>
      </c>
      <c r="D14" s="13" t="s">
        <v>257</v>
      </c>
      <c r="E14" s="13" t="s">
        <v>258</v>
      </c>
      <c r="F14" s="13" t="s">
        <v>34</v>
      </c>
      <c r="G14" s="13" t="s">
        <v>35</v>
      </c>
      <c r="H14" s="13" t="s">
        <v>259</v>
      </c>
      <c r="I14" s="13" t="s">
        <v>260</v>
      </c>
      <c r="J14" s="13" t="s">
        <v>261</v>
      </c>
      <c r="K14" s="13" t="s">
        <v>262</v>
      </c>
      <c r="L14" s="13" t="s">
        <v>263</v>
      </c>
      <c r="M14" s="13" t="s">
        <v>264</v>
      </c>
      <c r="N14" s="13" t="s">
        <v>265</v>
      </c>
      <c r="O14" s="13" t="s">
        <v>242</v>
      </c>
      <c r="P14" s="13" t="s">
        <v>266</v>
      </c>
      <c r="Q14" s="13" t="s">
        <v>267</v>
      </c>
      <c r="R14" s="13" t="s">
        <v>476</v>
      </c>
      <c r="S14" s="13" t="s">
        <v>477</v>
      </c>
      <c r="T14" s="13" t="s">
        <v>478</v>
      </c>
      <c r="U14" s="13" t="s">
        <v>244</v>
      </c>
      <c r="V14" s="13" t="s">
        <v>479</v>
      </c>
      <c r="W14" s="13" t="s">
        <v>160</v>
      </c>
      <c r="X14" s="13" t="s">
        <v>43</v>
      </c>
      <c r="Y14" s="13" t="s">
        <v>480</v>
      </c>
      <c r="Z14" s="14">
        <v>5</v>
      </c>
      <c r="AA14" s="13" t="s">
        <v>214</v>
      </c>
      <c r="AB14" s="13" t="s">
        <v>215</v>
      </c>
      <c r="AC14" s="13" t="s">
        <v>270</v>
      </c>
      <c r="AD14" s="13" t="s">
        <v>45</v>
      </c>
      <c r="AE14" s="13" t="s">
        <v>40</v>
      </c>
      <c r="AF14" s="14">
        <v>12</v>
      </c>
      <c r="AG14" s="15">
        <v>40329157.079999998</v>
      </c>
    </row>
    <row r="15" spans="1:33" ht="409.6" x14ac:dyDescent="0.25">
      <c r="A15" s="13" t="s">
        <v>474</v>
      </c>
      <c r="B15" s="13" t="s">
        <v>475</v>
      </c>
      <c r="C15" s="13" t="s">
        <v>33</v>
      </c>
      <c r="D15" s="13" t="s">
        <v>257</v>
      </c>
      <c r="E15" s="13" t="s">
        <v>258</v>
      </c>
      <c r="F15" s="13" t="s">
        <v>34</v>
      </c>
      <c r="G15" s="13" t="s">
        <v>35</v>
      </c>
      <c r="H15" s="13" t="s">
        <v>259</v>
      </c>
      <c r="I15" s="13" t="s">
        <v>260</v>
      </c>
      <c r="J15" s="13" t="s">
        <v>261</v>
      </c>
      <c r="K15" s="13" t="s">
        <v>262</v>
      </c>
      <c r="L15" s="13" t="s">
        <v>263</v>
      </c>
      <c r="M15" s="13" t="s">
        <v>264</v>
      </c>
      <c r="N15" s="13" t="s">
        <v>265</v>
      </c>
      <c r="O15" s="13" t="s">
        <v>242</v>
      </c>
      <c r="P15" s="13" t="s">
        <v>266</v>
      </c>
      <c r="Q15" s="13" t="s">
        <v>267</v>
      </c>
      <c r="R15" s="13" t="s">
        <v>476</v>
      </c>
      <c r="S15" s="13" t="s">
        <v>477</v>
      </c>
      <c r="T15" s="13" t="s">
        <v>478</v>
      </c>
      <c r="U15" s="13" t="s">
        <v>244</v>
      </c>
      <c r="V15" s="13" t="s">
        <v>479</v>
      </c>
      <c r="W15" s="13" t="s">
        <v>160</v>
      </c>
      <c r="X15" s="13" t="s">
        <v>43</v>
      </c>
      <c r="Y15" s="13" t="s">
        <v>480</v>
      </c>
      <c r="Z15" s="14">
        <v>6</v>
      </c>
      <c r="AA15" s="13" t="s">
        <v>214</v>
      </c>
      <c r="AB15" s="13" t="s">
        <v>215</v>
      </c>
      <c r="AC15" s="13" t="s">
        <v>272</v>
      </c>
      <c r="AD15" s="13" t="s">
        <v>45</v>
      </c>
      <c r="AE15" s="13" t="s">
        <v>40</v>
      </c>
      <c r="AF15" s="14">
        <v>12</v>
      </c>
      <c r="AG15" s="15">
        <v>24197494.32</v>
      </c>
    </row>
    <row r="16" spans="1:33" ht="409.6" x14ac:dyDescent="0.25">
      <c r="A16" s="13" t="s">
        <v>474</v>
      </c>
      <c r="B16" s="13" t="s">
        <v>475</v>
      </c>
      <c r="C16" s="13" t="s">
        <v>33</v>
      </c>
      <c r="D16" s="13" t="s">
        <v>257</v>
      </c>
      <c r="E16" s="13" t="s">
        <v>258</v>
      </c>
      <c r="F16" s="13" t="s">
        <v>34</v>
      </c>
      <c r="G16" s="13" t="s">
        <v>35</v>
      </c>
      <c r="H16" s="13" t="s">
        <v>259</v>
      </c>
      <c r="I16" s="13" t="s">
        <v>260</v>
      </c>
      <c r="J16" s="13" t="s">
        <v>261</v>
      </c>
      <c r="K16" s="13" t="s">
        <v>262</v>
      </c>
      <c r="L16" s="13" t="s">
        <v>263</v>
      </c>
      <c r="M16" s="13" t="s">
        <v>264</v>
      </c>
      <c r="N16" s="13" t="s">
        <v>265</v>
      </c>
      <c r="O16" s="13" t="s">
        <v>242</v>
      </c>
      <c r="P16" s="13" t="s">
        <v>266</v>
      </c>
      <c r="Q16" s="13" t="s">
        <v>267</v>
      </c>
      <c r="R16" s="13" t="s">
        <v>476</v>
      </c>
      <c r="S16" s="13" t="s">
        <v>477</v>
      </c>
      <c r="T16" s="13" t="s">
        <v>478</v>
      </c>
      <c r="U16" s="13" t="s">
        <v>244</v>
      </c>
      <c r="V16" s="13" t="s">
        <v>479</v>
      </c>
      <c r="W16" s="13" t="s">
        <v>160</v>
      </c>
      <c r="X16" s="13" t="s">
        <v>43</v>
      </c>
      <c r="Y16" s="13" t="s">
        <v>480</v>
      </c>
      <c r="Z16" s="14">
        <v>7</v>
      </c>
      <c r="AA16" s="13" t="s">
        <v>214</v>
      </c>
      <c r="AB16" s="13" t="s">
        <v>215</v>
      </c>
      <c r="AC16" s="13" t="s">
        <v>271</v>
      </c>
      <c r="AD16" s="13" t="s">
        <v>45</v>
      </c>
      <c r="AE16" s="13" t="s">
        <v>40</v>
      </c>
      <c r="AF16" s="14">
        <v>12</v>
      </c>
      <c r="AG16" s="15">
        <v>47808682.200000003</v>
      </c>
    </row>
    <row r="17" spans="1:33" ht="409.6" x14ac:dyDescent="0.25">
      <c r="A17" s="13" t="s">
        <v>474</v>
      </c>
      <c r="B17" s="13" t="s">
        <v>475</v>
      </c>
      <c r="C17" s="13" t="s">
        <v>33</v>
      </c>
      <c r="D17" s="13" t="s">
        <v>257</v>
      </c>
      <c r="E17" s="13" t="s">
        <v>258</v>
      </c>
      <c r="F17" s="13" t="s">
        <v>34</v>
      </c>
      <c r="G17" s="13" t="s">
        <v>35</v>
      </c>
      <c r="H17" s="13" t="s">
        <v>259</v>
      </c>
      <c r="I17" s="13" t="s">
        <v>260</v>
      </c>
      <c r="J17" s="13" t="s">
        <v>261</v>
      </c>
      <c r="K17" s="13" t="s">
        <v>262</v>
      </c>
      <c r="L17" s="13" t="s">
        <v>263</v>
      </c>
      <c r="M17" s="13" t="s">
        <v>264</v>
      </c>
      <c r="N17" s="13" t="s">
        <v>265</v>
      </c>
      <c r="O17" s="13" t="s">
        <v>242</v>
      </c>
      <c r="P17" s="13" t="s">
        <v>266</v>
      </c>
      <c r="Q17" s="13" t="s">
        <v>267</v>
      </c>
      <c r="R17" s="13" t="s">
        <v>476</v>
      </c>
      <c r="S17" s="13" t="s">
        <v>477</v>
      </c>
      <c r="T17" s="13" t="s">
        <v>478</v>
      </c>
      <c r="U17" s="13" t="s">
        <v>244</v>
      </c>
      <c r="V17" s="13" t="s">
        <v>479</v>
      </c>
      <c r="W17" s="13" t="s">
        <v>160</v>
      </c>
      <c r="X17" s="13" t="s">
        <v>43</v>
      </c>
      <c r="Y17" s="13" t="s">
        <v>480</v>
      </c>
      <c r="Z17" s="14">
        <v>8</v>
      </c>
      <c r="AA17" s="13" t="s">
        <v>214</v>
      </c>
      <c r="AB17" s="13" t="s">
        <v>215</v>
      </c>
      <c r="AC17" s="13" t="s">
        <v>275</v>
      </c>
      <c r="AD17" s="13" t="s">
        <v>39</v>
      </c>
      <c r="AE17" s="13" t="s">
        <v>40</v>
      </c>
      <c r="AF17" s="14">
        <v>12</v>
      </c>
      <c r="AG17" s="15">
        <v>117115733.52</v>
      </c>
    </row>
    <row r="18" spans="1:33" ht="409.6" x14ac:dyDescent="0.25">
      <c r="A18" s="13" t="s">
        <v>474</v>
      </c>
      <c r="B18" s="13" t="s">
        <v>475</v>
      </c>
      <c r="C18" s="13" t="s">
        <v>33</v>
      </c>
      <c r="D18" s="13" t="s">
        <v>257</v>
      </c>
      <c r="E18" s="13" t="s">
        <v>258</v>
      </c>
      <c r="F18" s="13" t="s">
        <v>34</v>
      </c>
      <c r="G18" s="13" t="s">
        <v>35</v>
      </c>
      <c r="H18" s="13" t="s">
        <v>259</v>
      </c>
      <c r="I18" s="13" t="s">
        <v>260</v>
      </c>
      <c r="J18" s="13" t="s">
        <v>261</v>
      </c>
      <c r="K18" s="13" t="s">
        <v>262</v>
      </c>
      <c r="L18" s="13" t="s">
        <v>263</v>
      </c>
      <c r="M18" s="13" t="s">
        <v>264</v>
      </c>
      <c r="N18" s="13" t="s">
        <v>265</v>
      </c>
      <c r="O18" s="13" t="s">
        <v>242</v>
      </c>
      <c r="P18" s="13" t="s">
        <v>266</v>
      </c>
      <c r="Q18" s="13" t="s">
        <v>267</v>
      </c>
      <c r="R18" s="13" t="s">
        <v>476</v>
      </c>
      <c r="S18" s="13" t="s">
        <v>477</v>
      </c>
      <c r="T18" s="13" t="s">
        <v>478</v>
      </c>
      <c r="U18" s="13" t="s">
        <v>244</v>
      </c>
      <c r="V18" s="13" t="s">
        <v>479</v>
      </c>
      <c r="W18" s="13" t="s">
        <v>160</v>
      </c>
      <c r="X18" s="13" t="s">
        <v>43</v>
      </c>
      <c r="Y18" s="13" t="s">
        <v>480</v>
      </c>
      <c r="Z18" s="14">
        <v>9</v>
      </c>
      <c r="AA18" s="13" t="s">
        <v>214</v>
      </c>
      <c r="AB18" s="13" t="s">
        <v>215</v>
      </c>
      <c r="AC18" s="13" t="s">
        <v>276</v>
      </c>
      <c r="AD18" s="13" t="s">
        <v>277</v>
      </c>
      <c r="AE18" s="13" t="s">
        <v>40</v>
      </c>
      <c r="AF18" s="14">
        <v>12</v>
      </c>
      <c r="AG18" s="15">
        <v>8012655</v>
      </c>
    </row>
    <row r="19" spans="1:33" ht="153.55000000000001" x14ac:dyDescent="0.25">
      <c r="A19" s="13" t="s">
        <v>481</v>
      </c>
      <c r="B19" s="13" t="s">
        <v>482</v>
      </c>
      <c r="C19" s="13" t="s">
        <v>33</v>
      </c>
      <c r="D19" s="13" t="s">
        <v>483</v>
      </c>
      <c r="E19" s="13" t="s">
        <v>287</v>
      </c>
      <c r="F19" s="13" t="s">
        <v>34</v>
      </c>
      <c r="G19" s="13" t="s">
        <v>35</v>
      </c>
      <c r="H19" s="13" t="s">
        <v>484</v>
      </c>
      <c r="I19" s="13" t="s">
        <v>485</v>
      </c>
      <c r="J19" s="13" t="s">
        <v>2940</v>
      </c>
      <c r="K19" s="13" t="s">
        <v>486</v>
      </c>
      <c r="L19" s="13" t="s">
        <v>487</v>
      </c>
      <c r="M19" s="13" t="s">
        <v>488</v>
      </c>
      <c r="N19" s="13" t="s">
        <v>489</v>
      </c>
      <c r="O19" s="13" t="s">
        <v>242</v>
      </c>
      <c r="P19" s="13" t="s">
        <v>490</v>
      </c>
      <c r="Q19" s="13" t="s">
        <v>491</v>
      </c>
      <c r="R19" s="13" t="s">
        <v>492</v>
      </c>
      <c r="S19" s="13" t="s">
        <v>493</v>
      </c>
      <c r="T19" s="13" t="s">
        <v>494</v>
      </c>
      <c r="U19" s="13" t="s">
        <v>240</v>
      </c>
      <c r="V19" s="13" t="s">
        <v>479</v>
      </c>
      <c r="W19" s="13" t="s">
        <v>240</v>
      </c>
      <c r="X19" s="13" t="s">
        <v>79</v>
      </c>
      <c r="Y19" s="13" t="s">
        <v>495</v>
      </c>
      <c r="Z19" s="14">
        <v>1</v>
      </c>
      <c r="AA19" s="13" t="s">
        <v>496</v>
      </c>
      <c r="AB19" s="13" t="s">
        <v>497</v>
      </c>
      <c r="AC19" s="13" t="s">
        <v>485</v>
      </c>
      <c r="AD19" s="13" t="s">
        <v>498</v>
      </c>
      <c r="AE19" s="13" t="s">
        <v>80</v>
      </c>
      <c r="AF19" s="14">
        <v>2</v>
      </c>
      <c r="AG19" s="15">
        <v>141024</v>
      </c>
    </row>
    <row r="20" spans="1:33" ht="409.6" x14ac:dyDescent="0.25">
      <c r="A20" s="13" t="s">
        <v>499</v>
      </c>
      <c r="B20" s="13" t="s">
        <v>500</v>
      </c>
      <c r="C20" s="13" t="s">
        <v>33</v>
      </c>
      <c r="D20" s="13" t="s">
        <v>501</v>
      </c>
      <c r="E20" s="13" t="s">
        <v>239</v>
      </c>
      <c r="F20" s="13" t="s">
        <v>34</v>
      </c>
      <c r="G20" s="13" t="s">
        <v>41</v>
      </c>
      <c r="H20" s="13" t="s">
        <v>502</v>
      </c>
      <c r="I20" s="13" t="s">
        <v>503</v>
      </c>
      <c r="J20" s="13" t="s">
        <v>2941</v>
      </c>
      <c r="K20" s="13" t="s">
        <v>505</v>
      </c>
      <c r="L20" s="13" t="s">
        <v>506</v>
      </c>
      <c r="M20" s="13" t="s">
        <v>507</v>
      </c>
      <c r="N20" s="13" t="s">
        <v>508</v>
      </c>
      <c r="O20" s="13" t="s">
        <v>509</v>
      </c>
      <c r="P20" s="13" t="s">
        <v>338</v>
      </c>
      <c r="Q20" s="13" t="s">
        <v>510</v>
      </c>
      <c r="R20" s="13" t="s">
        <v>511</v>
      </c>
      <c r="S20" s="13" t="s">
        <v>512</v>
      </c>
      <c r="T20" s="13" t="s">
        <v>513</v>
      </c>
      <c r="U20" s="13" t="s">
        <v>240</v>
      </c>
      <c r="V20" s="13" t="s">
        <v>479</v>
      </c>
      <c r="W20" s="13" t="s">
        <v>240</v>
      </c>
      <c r="X20" s="13" t="s">
        <v>36</v>
      </c>
      <c r="Y20" s="13" t="s">
        <v>514</v>
      </c>
      <c r="Z20" s="14">
        <v>1</v>
      </c>
      <c r="AA20" s="13" t="s">
        <v>55</v>
      </c>
      <c r="AB20" s="13" t="s">
        <v>428</v>
      </c>
      <c r="AC20" s="13" t="s">
        <v>503</v>
      </c>
      <c r="AD20" s="13" t="s">
        <v>515</v>
      </c>
      <c r="AE20" s="13" t="s">
        <v>37</v>
      </c>
      <c r="AF20" s="14">
        <v>4</v>
      </c>
      <c r="AG20" s="15">
        <v>3500000</v>
      </c>
    </row>
    <row r="21" spans="1:33" ht="409.6" x14ac:dyDescent="0.25">
      <c r="A21" s="13" t="s">
        <v>499</v>
      </c>
      <c r="B21" s="13" t="s">
        <v>500</v>
      </c>
      <c r="C21" s="13" t="s">
        <v>33</v>
      </c>
      <c r="D21" s="13" t="s">
        <v>501</v>
      </c>
      <c r="E21" s="13" t="s">
        <v>239</v>
      </c>
      <c r="F21" s="13" t="s">
        <v>34</v>
      </c>
      <c r="G21" s="13" t="s">
        <v>41</v>
      </c>
      <c r="H21" s="13" t="s">
        <v>502</v>
      </c>
      <c r="I21" s="13" t="s">
        <v>503</v>
      </c>
      <c r="J21" s="13" t="s">
        <v>504</v>
      </c>
      <c r="K21" s="13" t="s">
        <v>505</v>
      </c>
      <c r="L21" s="13" t="s">
        <v>506</v>
      </c>
      <c r="M21" s="13" t="s">
        <v>507</v>
      </c>
      <c r="N21" s="13" t="s">
        <v>508</v>
      </c>
      <c r="O21" s="13" t="s">
        <v>509</v>
      </c>
      <c r="P21" s="13" t="s">
        <v>338</v>
      </c>
      <c r="Q21" s="13" t="s">
        <v>510</v>
      </c>
      <c r="R21" s="13" t="s">
        <v>511</v>
      </c>
      <c r="S21" s="13" t="s">
        <v>512</v>
      </c>
      <c r="T21" s="13" t="s">
        <v>513</v>
      </c>
      <c r="U21" s="13" t="s">
        <v>240</v>
      </c>
      <c r="V21" s="13" t="s">
        <v>479</v>
      </c>
      <c r="W21" s="13" t="s">
        <v>240</v>
      </c>
      <c r="X21" s="13" t="s">
        <v>36</v>
      </c>
      <c r="Y21" s="13" t="s">
        <v>514</v>
      </c>
      <c r="Z21" s="14">
        <v>2</v>
      </c>
      <c r="AA21" s="13" t="s">
        <v>55</v>
      </c>
      <c r="AB21" s="13" t="s">
        <v>429</v>
      </c>
      <c r="AC21" s="13" t="s">
        <v>503</v>
      </c>
      <c r="AD21" s="13" t="s">
        <v>515</v>
      </c>
      <c r="AE21" s="13" t="s">
        <v>430</v>
      </c>
      <c r="AF21" s="14">
        <v>160</v>
      </c>
      <c r="AG21" s="15">
        <v>5000000</v>
      </c>
    </row>
    <row r="22" spans="1:33" ht="409.6" x14ac:dyDescent="0.25">
      <c r="A22" s="13" t="s">
        <v>499</v>
      </c>
      <c r="B22" s="13" t="s">
        <v>500</v>
      </c>
      <c r="C22" s="13" t="s">
        <v>33</v>
      </c>
      <c r="D22" s="13" t="s">
        <v>501</v>
      </c>
      <c r="E22" s="13" t="s">
        <v>239</v>
      </c>
      <c r="F22" s="13" t="s">
        <v>34</v>
      </c>
      <c r="G22" s="13" t="s">
        <v>41</v>
      </c>
      <c r="H22" s="13" t="s">
        <v>502</v>
      </c>
      <c r="I22" s="13" t="s">
        <v>503</v>
      </c>
      <c r="J22" s="13" t="s">
        <v>504</v>
      </c>
      <c r="K22" s="13" t="s">
        <v>505</v>
      </c>
      <c r="L22" s="13" t="s">
        <v>506</v>
      </c>
      <c r="M22" s="13" t="s">
        <v>507</v>
      </c>
      <c r="N22" s="13" t="s">
        <v>508</v>
      </c>
      <c r="O22" s="13" t="s">
        <v>509</v>
      </c>
      <c r="P22" s="13" t="s">
        <v>338</v>
      </c>
      <c r="Q22" s="13" t="s">
        <v>510</v>
      </c>
      <c r="R22" s="13" t="s">
        <v>511</v>
      </c>
      <c r="S22" s="13" t="s">
        <v>512</v>
      </c>
      <c r="T22" s="13" t="s">
        <v>513</v>
      </c>
      <c r="U22" s="13" t="s">
        <v>240</v>
      </c>
      <c r="V22" s="13" t="s">
        <v>479</v>
      </c>
      <c r="W22" s="13" t="s">
        <v>240</v>
      </c>
      <c r="X22" s="13" t="s">
        <v>36</v>
      </c>
      <c r="Y22" s="13" t="s">
        <v>514</v>
      </c>
      <c r="Z22" s="14">
        <v>3</v>
      </c>
      <c r="AA22" s="13" t="s">
        <v>55</v>
      </c>
      <c r="AB22" s="13" t="s">
        <v>428</v>
      </c>
      <c r="AC22" s="13" t="s">
        <v>503</v>
      </c>
      <c r="AD22" s="13" t="s">
        <v>515</v>
      </c>
      <c r="AE22" s="13" t="s">
        <v>37</v>
      </c>
      <c r="AF22" s="14">
        <v>4</v>
      </c>
      <c r="AG22" s="15">
        <v>1600000</v>
      </c>
    </row>
    <row r="23" spans="1:33" ht="409.6" x14ac:dyDescent="0.25">
      <c r="A23" s="13" t="s">
        <v>516</v>
      </c>
      <c r="B23" s="13" t="s">
        <v>517</v>
      </c>
      <c r="C23" s="13" t="s">
        <v>33</v>
      </c>
      <c r="D23" s="13" t="s">
        <v>518</v>
      </c>
      <c r="E23" s="13" t="s">
        <v>239</v>
      </c>
      <c r="F23" s="13" t="s">
        <v>34</v>
      </c>
      <c r="G23" s="13" t="s">
        <v>35</v>
      </c>
      <c r="H23" s="13" t="s">
        <v>519</v>
      </c>
      <c r="I23" s="13" t="s">
        <v>520</v>
      </c>
      <c r="J23" s="13" t="s">
        <v>521</v>
      </c>
      <c r="K23" s="13" t="s">
        <v>522</v>
      </c>
      <c r="L23" s="13" t="s">
        <v>523</v>
      </c>
      <c r="M23" s="13" t="s">
        <v>524</v>
      </c>
      <c r="N23" s="13" t="s">
        <v>525</v>
      </c>
      <c r="O23" s="13" t="s">
        <v>526</v>
      </c>
      <c r="P23" s="13" t="s">
        <v>527</v>
      </c>
      <c r="Q23" s="13" t="s">
        <v>528</v>
      </c>
      <c r="R23" s="13" t="s">
        <v>529</v>
      </c>
      <c r="S23" s="13" t="s">
        <v>530</v>
      </c>
      <c r="T23" s="13" t="s">
        <v>531</v>
      </c>
      <c r="U23" s="13" t="s">
        <v>53</v>
      </c>
      <c r="V23" s="13" t="s">
        <v>479</v>
      </c>
      <c r="W23" s="13" t="s">
        <v>245</v>
      </c>
      <c r="X23" s="13" t="s">
        <v>54</v>
      </c>
      <c r="Y23" s="13" t="s">
        <v>532</v>
      </c>
      <c r="Z23" s="14">
        <v>1</v>
      </c>
      <c r="AA23" s="13" t="s">
        <v>222</v>
      </c>
      <c r="AB23" s="13" t="s">
        <v>533</v>
      </c>
      <c r="AC23" s="13" t="s">
        <v>520</v>
      </c>
      <c r="AD23" s="13" t="s">
        <v>515</v>
      </c>
      <c r="AE23" s="13" t="s">
        <v>58</v>
      </c>
      <c r="AF23" s="14">
        <v>1</v>
      </c>
      <c r="AG23" s="15">
        <v>543086.5</v>
      </c>
    </row>
    <row r="24" spans="1:33" ht="409.6" x14ac:dyDescent="0.25">
      <c r="A24" s="13" t="s">
        <v>516</v>
      </c>
      <c r="B24" s="13" t="s">
        <v>517</v>
      </c>
      <c r="C24" s="13" t="s">
        <v>33</v>
      </c>
      <c r="D24" s="13" t="s">
        <v>518</v>
      </c>
      <c r="E24" s="13" t="s">
        <v>239</v>
      </c>
      <c r="F24" s="13" t="s">
        <v>34</v>
      </c>
      <c r="G24" s="13" t="s">
        <v>35</v>
      </c>
      <c r="H24" s="13" t="s">
        <v>519</v>
      </c>
      <c r="I24" s="13" t="s">
        <v>520</v>
      </c>
      <c r="J24" s="13" t="s">
        <v>521</v>
      </c>
      <c r="K24" s="13" t="s">
        <v>522</v>
      </c>
      <c r="L24" s="13" t="s">
        <v>523</v>
      </c>
      <c r="M24" s="13" t="s">
        <v>524</v>
      </c>
      <c r="N24" s="13" t="s">
        <v>525</v>
      </c>
      <c r="O24" s="13" t="s">
        <v>526</v>
      </c>
      <c r="P24" s="13" t="s">
        <v>527</v>
      </c>
      <c r="Q24" s="13" t="s">
        <v>528</v>
      </c>
      <c r="R24" s="13" t="s">
        <v>529</v>
      </c>
      <c r="S24" s="13" t="s">
        <v>530</v>
      </c>
      <c r="T24" s="13" t="s">
        <v>531</v>
      </c>
      <c r="U24" s="13" t="s">
        <v>53</v>
      </c>
      <c r="V24" s="13" t="s">
        <v>479</v>
      </c>
      <c r="W24" s="13" t="s">
        <v>245</v>
      </c>
      <c r="X24" s="13" t="s">
        <v>54</v>
      </c>
      <c r="Y24" s="13" t="s">
        <v>532</v>
      </c>
      <c r="Z24" s="14">
        <v>2</v>
      </c>
      <c r="AA24" s="13" t="s">
        <v>222</v>
      </c>
      <c r="AB24" s="13" t="s">
        <v>533</v>
      </c>
      <c r="AC24" s="13" t="s">
        <v>520</v>
      </c>
      <c r="AD24" s="13" t="s">
        <v>515</v>
      </c>
      <c r="AE24" s="13" t="s">
        <v>58</v>
      </c>
      <c r="AF24" s="14">
        <v>1</v>
      </c>
      <c r="AG24" s="15">
        <v>1086172.95</v>
      </c>
    </row>
    <row r="25" spans="1:33" ht="409.6" x14ac:dyDescent="0.25">
      <c r="A25" s="13" t="s">
        <v>516</v>
      </c>
      <c r="B25" s="13" t="s">
        <v>517</v>
      </c>
      <c r="C25" s="13" t="s">
        <v>33</v>
      </c>
      <c r="D25" s="13" t="s">
        <v>518</v>
      </c>
      <c r="E25" s="13" t="s">
        <v>239</v>
      </c>
      <c r="F25" s="13" t="s">
        <v>34</v>
      </c>
      <c r="G25" s="13" t="s">
        <v>35</v>
      </c>
      <c r="H25" s="13" t="s">
        <v>519</v>
      </c>
      <c r="I25" s="13" t="s">
        <v>520</v>
      </c>
      <c r="J25" s="13" t="s">
        <v>521</v>
      </c>
      <c r="K25" s="13" t="s">
        <v>522</v>
      </c>
      <c r="L25" s="13" t="s">
        <v>523</v>
      </c>
      <c r="M25" s="13" t="s">
        <v>524</v>
      </c>
      <c r="N25" s="13" t="s">
        <v>525</v>
      </c>
      <c r="O25" s="13" t="s">
        <v>526</v>
      </c>
      <c r="P25" s="13" t="s">
        <v>527</v>
      </c>
      <c r="Q25" s="13" t="s">
        <v>528</v>
      </c>
      <c r="R25" s="13" t="s">
        <v>529</v>
      </c>
      <c r="S25" s="13" t="s">
        <v>530</v>
      </c>
      <c r="T25" s="13" t="s">
        <v>531</v>
      </c>
      <c r="U25" s="13" t="s">
        <v>53</v>
      </c>
      <c r="V25" s="13" t="s">
        <v>479</v>
      </c>
      <c r="W25" s="13" t="s">
        <v>245</v>
      </c>
      <c r="X25" s="13" t="s">
        <v>54</v>
      </c>
      <c r="Y25" s="13" t="s">
        <v>532</v>
      </c>
      <c r="Z25" s="14">
        <v>3</v>
      </c>
      <c r="AA25" s="13" t="s">
        <v>323</v>
      </c>
      <c r="AB25" s="13" t="s">
        <v>534</v>
      </c>
      <c r="AC25" s="13" t="s">
        <v>520</v>
      </c>
      <c r="AD25" s="13" t="s">
        <v>535</v>
      </c>
      <c r="AE25" s="13" t="s">
        <v>58</v>
      </c>
      <c r="AF25" s="14">
        <v>1</v>
      </c>
      <c r="AG25" s="15">
        <v>9775556.5500000007</v>
      </c>
    </row>
    <row r="26" spans="1:33" ht="362.95" x14ac:dyDescent="0.25">
      <c r="A26" s="13" t="s">
        <v>536</v>
      </c>
      <c r="B26" s="13" t="s">
        <v>537</v>
      </c>
      <c r="C26" s="13" t="s">
        <v>33</v>
      </c>
      <c r="D26" s="13" t="s">
        <v>538</v>
      </c>
      <c r="E26" s="13" t="s">
        <v>287</v>
      </c>
      <c r="F26" s="13" t="s">
        <v>34</v>
      </c>
      <c r="G26" s="13" t="s">
        <v>35</v>
      </c>
      <c r="H26" s="13" t="s">
        <v>539</v>
      </c>
      <c r="I26" s="13" t="s">
        <v>540</v>
      </c>
      <c r="J26" s="13" t="s">
        <v>541</v>
      </c>
      <c r="K26" s="13" t="s">
        <v>542</v>
      </c>
      <c r="L26" s="13" t="s">
        <v>543</v>
      </c>
      <c r="M26" s="13" t="s">
        <v>544</v>
      </c>
      <c r="N26" s="13" t="s">
        <v>545</v>
      </c>
      <c r="O26" s="13" t="s">
        <v>242</v>
      </c>
      <c r="P26" s="13" t="s">
        <v>546</v>
      </c>
      <c r="Q26" s="13" t="s">
        <v>547</v>
      </c>
      <c r="R26" s="13" t="s">
        <v>548</v>
      </c>
      <c r="S26" s="13" t="s">
        <v>549</v>
      </c>
      <c r="T26" s="13" t="s">
        <v>550</v>
      </c>
      <c r="U26" s="13" t="s">
        <v>240</v>
      </c>
      <c r="V26" s="13" t="s">
        <v>38</v>
      </c>
      <c r="W26" s="13" t="s">
        <v>240</v>
      </c>
      <c r="X26" s="13" t="s">
        <v>47</v>
      </c>
      <c r="Y26" s="13" t="s">
        <v>551</v>
      </c>
      <c r="Z26" s="14">
        <v>1</v>
      </c>
      <c r="AA26" s="13" t="s">
        <v>552</v>
      </c>
      <c r="AB26" s="13" t="s">
        <v>553</v>
      </c>
      <c r="AC26" s="13" t="s">
        <v>554</v>
      </c>
      <c r="AD26" s="13" t="s">
        <v>515</v>
      </c>
      <c r="AE26" s="13" t="s">
        <v>46</v>
      </c>
      <c r="AF26" s="14">
        <v>4</v>
      </c>
      <c r="AG26" s="15">
        <v>19038240</v>
      </c>
    </row>
    <row r="27" spans="1:33" ht="195.45" x14ac:dyDescent="0.25">
      <c r="A27" s="13" t="s">
        <v>555</v>
      </c>
      <c r="B27" s="13" t="s">
        <v>556</v>
      </c>
      <c r="C27" s="13" t="s">
        <v>33</v>
      </c>
      <c r="D27" s="13" t="s">
        <v>557</v>
      </c>
      <c r="E27" s="13" t="s">
        <v>239</v>
      </c>
      <c r="F27" s="13" t="s">
        <v>34</v>
      </c>
      <c r="G27" s="13" t="s">
        <v>35</v>
      </c>
      <c r="H27" s="13" t="s">
        <v>558</v>
      </c>
      <c r="I27" s="13" t="s">
        <v>559</v>
      </c>
      <c r="J27" s="13" t="s">
        <v>560</v>
      </c>
      <c r="K27" s="13" t="s">
        <v>561</v>
      </c>
      <c r="L27" s="13" t="s">
        <v>562</v>
      </c>
      <c r="M27" s="13" t="s">
        <v>563</v>
      </c>
      <c r="N27" s="13" t="s">
        <v>564</v>
      </c>
      <c r="O27" s="13" t="s">
        <v>565</v>
      </c>
      <c r="P27" s="13" t="s">
        <v>566</v>
      </c>
      <c r="Q27" s="13" t="s">
        <v>567</v>
      </c>
      <c r="R27" s="13" t="s">
        <v>568</v>
      </c>
      <c r="S27" s="13" t="s">
        <v>569</v>
      </c>
      <c r="T27" s="13" t="s">
        <v>570</v>
      </c>
      <c r="U27" s="13" t="s">
        <v>240</v>
      </c>
      <c r="V27" s="13" t="s">
        <v>479</v>
      </c>
      <c r="W27" s="13" t="s">
        <v>240</v>
      </c>
      <c r="X27" s="13" t="s">
        <v>54</v>
      </c>
      <c r="Y27" s="13" t="s">
        <v>571</v>
      </c>
      <c r="Z27" s="14">
        <v>1</v>
      </c>
      <c r="AA27" s="13" t="s">
        <v>552</v>
      </c>
      <c r="AB27" s="13" t="s">
        <v>553</v>
      </c>
      <c r="AC27" s="13" t="s">
        <v>559</v>
      </c>
      <c r="AD27" s="13" t="s">
        <v>515</v>
      </c>
      <c r="AE27" s="13" t="s">
        <v>46</v>
      </c>
      <c r="AF27" s="14">
        <v>4</v>
      </c>
      <c r="AG27" s="15">
        <v>395500</v>
      </c>
    </row>
    <row r="28" spans="1:33" ht="181.5" x14ac:dyDescent="0.25">
      <c r="A28" s="13" t="s">
        <v>572</v>
      </c>
      <c r="B28" s="13" t="s">
        <v>573</v>
      </c>
      <c r="C28" s="13" t="s">
        <v>33</v>
      </c>
      <c r="D28" s="13" t="s">
        <v>538</v>
      </c>
      <c r="E28" s="13" t="s">
        <v>287</v>
      </c>
      <c r="F28" s="13" t="s">
        <v>34</v>
      </c>
      <c r="G28" s="13" t="s">
        <v>35</v>
      </c>
      <c r="H28" s="13" t="s">
        <v>539</v>
      </c>
      <c r="I28" s="13" t="s">
        <v>540</v>
      </c>
      <c r="J28" s="13" t="s">
        <v>541</v>
      </c>
      <c r="K28" s="13" t="s">
        <v>542</v>
      </c>
      <c r="L28" s="13" t="s">
        <v>543</v>
      </c>
      <c r="M28" s="13" t="s">
        <v>544</v>
      </c>
      <c r="N28" s="13" t="s">
        <v>545</v>
      </c>
      <c r="O28" s="13" t="s">
        <v>574</v>
      </c>
      <c r="P28" s="13" t="s">
        <v>575</v>
      </c>
      <c r="Q28" s="13" t="s">
        <v>576</v>
      </c>
      <c r="R28" s="13" t="s">
        <v>577</v>
      </c>
      <c r="S28" s="13" t="s">
        <v>578</v>
      </c>
      <c r="T28" s="13" t="s">
        <v>579</v>
      </c>
      <c r="U28" s="13" t="s">
        <v>240</v>
      </c>
      <c r="V28" s="13" t="s">
        <v>479</v>
      </c>
      <c r="W28" s="13" t="s">
        <v>240</v>
      </c>
      <c r="X28" s="13" t="s">
        <v>47</v>
      </c>
      <c r="Y28" s="13" t="s">
        <v>580</v>
      </c>
      <c r="Z28" s="14">
        <v>1</v>
      </c>
      <c r="AA28" s="13" t="s">
        <v>552</v>
      </c>
      <c r="AB28" s="13" t="s">
        <v>553</v>
      </c>
      <c r="AC28" s="13" t="s">
        <v>540</v>
      </c>
      <c r="AD28" s="13" t="s">
        <v>535</v>
      </c>
      <c r="AE28" s="13" t="s">
        <v>46</v>
      </c>
      <c r="AF28" s="14">
        <v>12</v>
      </c>
      <c r="AG28" s="15">
        <v>4759560</v>
      </c>
    </row>
    <row r="29" spans="1:33" ht="195.45" x14ac:dyDescent="0.25">
      <c r="A29" s="13" t="s">
        <v>581</v>
      </c>
      <c r="B29" s="13" t="s">
        <v>582</v>
      </c>
      <c r="C29" s="13" t="s">
        <v>33</v>
      </c>
      <c r="D29" s="13" t="s">
        <v>583</v>
      </c>
      <c r="E29" s="13" t="s">
        <v>239</v>
      </c>
      <c r="F29" s="13" t="s">
        <v>34</v>
      </c>
      <c r="G29" s="13" t="s">
        <v>35</v>
      </c>
      <c r="H29" s="13" t="s">
        <v>584</v>
      </c>
      <c r="I29" s="13" t="s">
        <v>585</v>
      </c>
      <c r="J29" s="13" t="s">
        <v>586</v>
      </c>
      <c r="K29" s="13" t="s">
        <v>587</v>
      </c>
      <c r="L29" s="13" t="s">
        <v>588</v>
      </c>
      <c r="M29" s="13" t="s">
        <v>589</v>
      </c>
      <c r="N29" s="13" t="s">
        <v>590</v>
      </c>
      <c r="O29" s="13" t="s">
        <v>242</v>
      </c>
      <c r="P29" s="13" t="s">
        <v>591</v>
      </c>
      <c r="Q29" s="13" t="s">
        <v>592</v>
      </c>
      <c r="R29" s="13" t="s">
        <v>593</v>
      </c>
      <c r="S29" s="13" t="s">
        <v>594</v>
      </c>
      <c r="T29" s="13" t="s">
        <v>595</v>
      </c>
      <c r="U29" s="13" t="s">
        <v>254</v>
      </c>
      <c r="V29" s="13" t="s">
        <v>479</v>
      </c>
      <c r="W29" s="13" t="s">
        <v>254</v>
      </c>
      <c r="X29" s="13" t="s">
        <v>36</v>
      </c>
      <c r="Y29" s="13" t="s">
        <v>596</v>
      </c>
      <c r="Z29" s="14">
        <v>1</v>
      </c>
      <c r="AA29" s="13" t="s">
        <v>121</v>
      </c>
      <c r="AB29" s="13" t="s">
        <v>243</v>
      </c>
      <c r="AC29" s="13" t="s">
        <v>585</v>
      </c>
      <c r="AD29" s="13" t="s">
        <v>515</v>
      </c>
      <c r="AE29" s="13" t="s">
        <v>40</v>
      </c>
      <c r="AF29" s="14">
        <v>12</v>
      </c>
      <c r="AG29" s="15">
        <v>5390936.7599999998</v>
      </c>
    </row>
    <row r="30" spans="1:33" ht="349" x14ac:dyDescent="0.25">
      <c r="A30" s="13" t="s">
        <v>597</v>
      </c>
      <c r="B30" s="13" t="s">
        <v>598</v>
      </c>
      <c r="C30" s="13" t="s">
        <v>33</v>
      </c>
      <c r="D30" s="13" t="s">
        <v>599</v>
      </c>
      <c r="E30" s="13" t="s">
        <v>239</v>
      </c>
      <c r="F30" s="13" t="s">
        <v>34</v>
      </c>
      <c r="G30" s="13" t="s">
        <v>35</v>
      </c>
      <c r="H30" s="13" t="s">
        <v>600</v>
      </c>
      <c r="I30" s="13" t="s">
        <v>601</v>
      </c>
      <c r="J30" s="13" t="s">
        <v>602</v>
      </c>
      <c r="K30" s="13" t="s">
        <v>561</v>
      </c>
      <c r="L30" s="13" t="s">
        <v>603</v>
      </c>
      <c r="M30" s="13" t="s">
        <v>604</v>
      </c>
      <c r="N30" s="13" t="s">
        <v>605</v>
      </c>
      <c r="O30" s="13" t="s">
        <v>606</v>
      </c>
      <c r="P30" s="13" t="s">
        <v>607</v>
      </c>
      <c r="Q30" s="13" t="s">
        <v>608</v>
      </c>
      <c r="R30" s="13" t="s">
        <v>609</v>
      </c>
      <c r="S30" s="13" t="s">
        <v>610</v>
      </c>
      <c r="T30" s="13" t="s">
        <v>611</v>
      </c>
      <c r="U30" s="13" t="s">
        <v>240</v>
      </c>
      <c r="V30" s="13" t="s">
        <v>479</v>
      </c>
      <c r="W30" s="13" t="s">
        <v>240</v>
      </c>
      <c r="X30" s="13" t="s">
        <v>54</v>
      </c>
      <c r="Y30" s="13" t="s">
        <v>612</v>
      </c>
      <c r="Z30" s="14">
        <v>1</v>
      </c>
      <c r="AA30" s="13" t="s">
        <v>613</v>
      </c>
      <c r="AB30" s="13" t="s">
        <v>614</v>
      </c>
      <c r="AC30" s="13" t="s">
        <v>601</v>
      </c>
      <c r="AD30" s="13" t="s">
        <v>515</v>
      </c>
      <c r="AE30" s="13" t="s">
        <v>314</v>
      </c>
      <c r="AF30" s="14">
        <v>4</v>
      </c>
      <c r="AG30" s="15">
        <v>3300896</v>
      </c>
    </row>
    <row r="31" spans="1:33" ht="349" x14ac:dyDescent="0.25">
      <c r="A31" s="13" t="s">
        <v>597</v>
      </c>
      <c r="B31" s="13" t="s">
        <v>598</v>
      </c>
      <c r="C31" s="13" t="s">
        <v>33</v>
      </c>
      <c r="D31" s="13" t="s">
        <v>599</v>
      </c>
      <c r="E31" s="13" t="s">
        <v>239</v>
      </c>
      <c r="F31" s="13" t="s">
        <v>34</v>
      </c>
      <c r="G31" s="13" t="s">
        <v>35</v>
      </c>
      <c r="H31" s="13" t="s">
        <v>600</v>
      </c>
      <c r="I31" s="13" t="s">
        <v>601</v>
      </c>
      <c r="J31" s="13" t="s">
        <v>602</v>
      </c>
      <c r="K31" s="13" t="s">
        <v>561</v>
      </c>
      <c r="L31" s="13" t="s">
        <v>603</v>
      </c>
      <c r="M31" s="13" t="s">
        <v>604</v>
      </c>
      <c r="N31" s="13" t="s">
        <v>605</v>
      </c>
      <c r="O31" s="13" t="s">
        <v>606</v>
      </c>
      <c r="P31" s="13" t="s">
        <v>607</v>
      </c>
      <c r="Q31" s="13" t="s">
        <v>608</v>
      </c>
      <c r="R31" s="13" t="s">
        <v>609</v>
      </c>
      <c r="S31" s="13" t="s">
        <v>610</v>
      </c>
      <c r="T31" s="13" t="s">
        <v>611</v>
      </c>
      <c r="U31" s="13" t="s">
        <v>240</v>
      </c>
      <c r="V31" s="13" t="s">
        <v>479</v>
      </c>
      <c r="W31" s="13" t="s">
        <v>240</v>
      </c>
      <c r="X31" s="13" t="s">
        <v>54</v>
      </c>
      <c r="Y31" s="13" t="s">
        <v>612</v>
      </c>
      <c r="Z31" s="14">
        <v>2</v>
      </c>
      <c r="AA31" s="13" t="s">
        <v>613</v>
      </c>
      <c r="AB31" s="13" t="s">
        <v>614</v>
      </c>
      <c r="AC31" s="13" t="s">
        <v>601</v>
      </c>
      <c r="AD31" s="13" t="s">
        <v>615</v>
      </c>
      <c r="AE31" s="13" t="s">
        <v>314</v>
      </c>
      <c r="AF31" s="14">
        <v>4</v>
      </c>
      <c r="AG31" s="15">
        <v>1345000</v>
      </c>
    </row>
    <row r="32" spans="1:33" ht="390.9" x14ac:dyDescent="0.25">
      <c r="A32" s="13" t="s">
        <v>616</v>
      </c>
      <c r="B32" s="13" t="s">
        <v>617</v>
      </c>
      <c r="C32" s="13" t="s">
        <v>33</v>
      </c>
      <c r="D32" s="13" t="s">
        <v>618</v>
      </c>
      <c r="E32" s="13" t="s">
        <v>239</v>
      </c>
      <c r="F32" s="13" t="s">
        <v>61</v>
      </c>
      <c r="G32" s="13" t="s">
        <v>56</v>
      </c>
      <c r="H32" s="13" t="s">
        <v>189</v>
      </c>
      <c r="I32" s="13" t="s">
        <v>619</v>
      </c>
      <c r="J32" s="13" t="s">
        <v>620</v>
      </c>
      <c r="K32" s="13" t="s">
        <v>621</v>
      </c>
      <c r="L32" s="13" t="s">
        <v>622</v>
      </c>
      <c r="M32" s="13" t="s">
        <v>623</v>
      </c>
      <c r="N32" s="13" t="s">
        <v>624</v>
      </c>
      <c r="O32" s="13" t="s">
        <v>625</v>
      </c>
      <c r="P32" s="13" t="s">
        <v>626</v>
      </c>
      <c r="Q32" s="13" t="s">
        <v>627</v>
      </c>
      <c r="R32" s="13" t="s">
        <v>628</v>
      </c>
      <c r="S32" s="13" t="s">
        <v>629</v>
      </c>
      <c r="T32" s="13" t="s">
        <v>630</v>
      </c>
      <c r="U32" s="13" t="s">
        <v>160</v>
      </c>
      <c r="V32" s="13" t="s">
        <v>479</v>
      </c>
      <c r="W32" s="13" t="s">
        <v>160</v>
      </c>
      <c r="X32" s="13" t="s">
        <v>43</v>
      </c>
      <c r="Y32" s="13" t="s">
        <v>631</v>
      </c>
      <c r="Z32" s="14">
        <v>1</v>
      </c>
      <c r="AA32" s="13" t="s">
        <v>632</v>
      </c>
      <c r="AB32" s="13" t="s">
        <v>633</v>
      </c>
      <c r="AC32" s="13"/>
      <c r="AD32" s="13"/>
      <c r="AE32" s="13" t="s">
        <v>229</v>
      </c>
      <c r="AF32" s="14">
        <v>1</v>
      </c>
      <c r="AG32" s="15">
        <v>3876.48</v>
      </c>
    </row>
    <row r="33" spans="1:33" ht="390.9" x14ac:dyDescent="0.25">
      <c r="A33" s="13" t="s">
        <v>616</v>
      </c>
      <c r="B33" s="13" t="s">
        <v>617</v>
      </c>
      <c r="C33" s="13" t="s">
        <v>33</v>
      </c>
      <c r="D33" s="13" t="s">
        <v>618</v>
      </c>
      <c r="E33" s="13" t="s">
        <v>239</v>
      </c>
      <c r="F33" s="13" t="s">
        <v>61</v>
      </c>
      <c r="G33" s="13" t="s">
        <v>56</v>
      </c>
      <c r="H33" s="13" t="s">
        <v>189</v>
      </c>
      <c r="I33" s="13" t="s">
        <v>619</v>
      </c>
      <c r="J33" s="13" t="s">
        <v>620</v>
      </c>
      <c r="K33" s="13" t="s">
        <v>621</v>
      </c>
      <c r="L33" s="13" t="s">
        <v>622</v>
      </c>
      <c r="M33" s="13" t="s">
        <v>623</v>
      </c>
      <c r="N33" s="13" t="s">
        <v>624</v>
      </c>
      <c r="O33" s="13" t="s">
        <v>625</v>
      </c>
      <c r="P33" s="13" t="s">
        <v>626</v>
      </c>
      <c r="Q33" s="13" t="s">
        <v>627</v>
      </c>
      <c r="R33" s="13" t="s">
        <v>628</v>
      </c>
      <c r="S33" s="13" t="s">
        <v>629</v>
      </c>
      <c r="T33" s="13" t="s">
        <v>630</v>
      </c>
      <c r="U33" s="13" t="s">
        <v>160</v>
      </c>
      <c r="V33" s="13" t="s">
        <v>479</v>
      </c>
      <c r="W33" s="13" t="s">
        <v>160</v>
      </c>
      <c r="X33" s="13" t="s">
        <v>43</v>
      </c>
      <c r="Y33" s="13" t="s">
        <v>631</v>
      </c>
      <c r="Z33" s="14">
        <v>2</v>
      </c>
      <c r="AA33" s="13" t="s">
        <v>632</v>
      </c>
      <c r="AB33" s="13" t="s">
        <v>633</v>
      </c>
      <c r="AC33" s="13"/>
      <c r="AD33" s="13"/>
      <c r="AE33" s="13" t="s">
        <v>229</v>
      </c>
      <c r="AF33" s="14">
        <v>1</v>
      </c>
      <c r="AG33" s="15">
        <v>3743.17</v>
      </c>
    </row>
    <row r="34" spans="1:33" ht="390.9" x14ac:dyDescent="0.25">
      <c r="A34" s="13" t="s">
        <v>616</v>
      </c>
      <c r="B34" s="13" t="s">
        <v>617</v>
      </c>
      <c r="C34" s="13" t="s">
        <v>33</v>
      </c>
      <c r="D34" s="13" t="s">
        <v>618</v>
      </c>
      <c r="E34" s="13" t="s">
        <v>239</v>
      </c>
      <c r="F34" s="13" t="s">
        <v>61</v>
      </c>
      <c r="G34" s="13" t="s">
        <v>56</v>
      </c>
      <c r="H34" s="13" t="s">
        <v>189</v>
      </c>
      <c r="I34" s="13" t="s">
        <v>619</v>
      </c>
      <c r="J34" s="13" t="s">
        <v>620</v>
      </c>
      <c r="K34" s="13" t="s">
        <v>621</v>
      </c>
      <c r="L34" s="13" t="s">
        <v>622</v>
      </c>
      <c r="M34" s="13" t="s">
        <v>623</v>
      </c>
      <c r="N34" s="13" t="s">
        <v>624</v>
      </c>
      <c r="O34" s="13" t="s">
        <v>625</v>
      </c>
      <c r="P34" s="13" t="s">
        <v>626</v>
      </c>
      <c r="Q34" s="13" t="s">
        <v>627</v>
      </c>
      <c r="R34" s="13" t="s">
        <v>628</v>
      </c>
      <c r="S34" s="13" t="s">
        <v>629</v>
      </c>
      <c r="T34" s="13" t="s">
        <v>630</v>
      </c>
      <c r="U34" s="13" t="s">
        <v>160</v>
      </c>
      <c r="V34" s="13" t="s">
        <v>479</v>
      </c>
      <c r="W34" s="13" t="s">
        <v>160</v>
      </c>
      <c r="X34" s="13" t="s">
        <v>43</v>
      </c>
      <c r="Y34" s="13" t="s">
        <v>631</v>
      </c>
      <c r="Z34" s="14">
        <v>3</v>
      </c>
      <c r="AA34" s="13" t="s">
        <v>653</v>
      </c>
      <c r="AB34" s="13" t="s">
        <v>654</v>
      </c>
      <c r="AC34" s="13"/>
      <c r="AD34" s="13"/>
      <c r="AE34" s="13" t="s">
        <v>229</v>
      </c>
      <c r="AF34" s="14">
        <v>1</v>
      </c>
      <c r="AG34" s="15">
        <v>4908.6499999999996</v>
      </c>
    </row>
    <row r="35" spans="1:33" ht="390.9" x14ac:dyDescent="0.25">
      <c r="A35" s="13" t="s">
        <v>616</v>
      </c>
      <c r="B35" s="13" t="s">
        <v>617</v>
      </c>
      <c r="C35" s="13" t="s">
        <v>33</v>
      </c>
      <c r="D35" s="13" t="s">
        <v>618</v>
      </c>
      <c r="E35" s="13" t="s">
        <v>239</v>
      </c>
      <c r="F35" s="13" t="s">
        <v>61</v>
      </c>
      <c r="G35" s="13" t="s">
        <v>56</v>
      </c>
      <c r="H35" s="13" t="s">
        <v>189</v>
      </c>
      <c r="I35" s="13" t="s">
        <v>619</v>
      </c>
      <c r="J35" s="13" t="s">
        <v>620</v>
      </c>
      <c r="K35" s="13" t="s">
        <v>621</v>
      </c>
      <c r="L35" s="13" t="s">
        <v>622</v>
      </c>
      <c r="M35" s="13" t="s">
        <v>623</v>
      </c>
      <c r="N35" s="13" t="s">
        <v>624</v>
      </c>
      <c r="O35" s="13" t="s">
        <v>625</v>
      </c>
      <c r="P35" s="13" t="s">
        <v>626</v>
      </c>
      <c r="Q35" s="13" t="s">
        <v>627</v>
      </c>
      <c r="R35" s="13" t="s">
        <v>628</v>
      </c>
      <c r="S35" s="13" t="s">
        <v>629</v>
      </c>
      <c r="T35" s="13" t="s">
        <v>630</v>
      </c>
      <c r="U35" s="13" t="s">
        <v>160</v>
      </c>
      <c r="V35" s="13" t="s">
        <v>479</v>
      </c>
      <c r="W35" s="13" t="s">
        <v>160</v>
      </c>
      <c r="X35" s="13" t="s">
        <v>43</v>
      </c>
      <c r="Y35" s="13" t="s">
        <v>631</v>
      </c>
      <c r="Z35" s="14">
        <v>4</v>
      </c>
      <c r="AA35" s="13" t="s">
        <v>644</v>
      </c>
      <c r="AB35" s="13" t="s">
        <v>645</v>
      </c>
      <c r="AC35" s="13"/>
      <c r="AD35" s="13"/>
      <c r="AE35" s="13" t="s">
        <v>229</v>
      </c>
      <c r="AF35" s="14">
        <v>1</v>
      </c>
      <c r="AG35" s="15">
        <v>6708.63</v>
      </c>
    </row>
    <row r="36" spans="1:33" ht="390.9" x14ac:dyDescent="0.25">
      <c r="A36" s="13" t="s">
        <v>616</v>
      </c>
      <c r="B36" s="13" t="s">
        <v>617</v>
      </c>
      <c r="C36" s="13" t="s">
        <v>33</v>
      </c>
      <c r="D36" s="13" t="s">
        <v>618</v>
      </c>
      <c r="E36" s="13" t="s">
        <v>239</v>
      </c>
      <c r="F36" s="13" t="s">
        <v>61</v>
      </c>
      <c r="G36" s="13" t="s">
        <v>56</v>
      </c>
      <c r="H36" s="13" t="s">
        <v>189</v>
      </c>
      <c r="I36" s="13" t="s">
        <v>619</v>
      </c>
      <c r="J36" s="13" t="s">
        <v>620</v>
      </c>
      <c r="K36" s="13" t="s">
        <v>621</v>
      </c>
      <c r="L36" s="13" t="s">
        <v>622</v>
      </c>
      <c r="M36" s="13" t="s">
        <v>623</v>
      </c>
      <c r="N36" s="13" t="s">
        <v>624</v>
      </c>
      <c r="O36" s="13" t="s">
        <v>625</v>
      </c>
      <c r="P36" s="13" t="s">
        <v>626</v>
      </c>
      <c r="Q36" s="13" t="s">
        <v>627</v>
      </c>
      <c r="R36" s="13" t="s">
        <v>628</v>
      </c>
      <c r="S36" s="13" t="s">
        <v>629</v>
      </c>
      <c r="T36" s="13" t="s">
        <v>630</v>
      </c>
      <c r="U36" s="13" t="s">
        <v>160</v>
      </c>
      <c r="V36" s="13" t="s">
        <v>479</v>
      </c>
      <c r="W36" s="13" t="s">
        <v>160</v>
      </c>
      <c r="X36" s="13" t="s">
        <v>43</v>
      </c>
      <c r="Y36" s="13" t="s">
        <v>631</v>
      </c>
      <c r="Z36" s="14">
        <v>5</v>
      </c>
      <c r="AA36" s="13" t="s">
        <v>228</v>
      </c>
      <c r="AB36" s="13" t="s">
        <v>636</v>
      </c>
      <c r="AC36" s="13"/>
      <c r="AD36" s="13"/>
      <c r="AE36" s="13" t="s">
        <v>229</v>
      </c>
      <c r="AF36" s="14">
        <v>1</v>
      </c>
      <c r="AG36" s="15">
        <v>1626.09</v>
      </c>
    </row>
    <row r="37" spans="1:33" ht="390.9" x14ac:dyDescent="0.25">
      <c r="A37" s="13" t="s">
        <v>616</v>
      </c>
      <c r="B37" s="13" t="s">
        <v>617</v>
      </c>
      <c r="C37" s="13" t="s">
        <v>33</v>
      </c>
      <c r="D37" s="13" t="s">
        <v>618</v>
      </c>
      <c r="E37" s="13" t="s">
        <v>239</v>
      </c>
      <c r="F37" s="13" t="s">
        <v>61</v>
      </c>
      <c r="G37" s="13" t="s">
        <v>56</v>
      </c>
      <c r="H37" s="13" t="s">
        <v>189</v>
      </c>
      <c r="I37" s="13" t="s">
        <v>619</v>
      </c>
      <c r="J37" s="13" t="s">
        <v>620</v>
      </c>
      <c r="K37" s="13" t="s">
        <v>621</v>
      </c>
      <c r="L37" s="13" t="s">
        <v>622</v>
      </c>
      <c r="M37" s="13" t="s">
        <v>623</v>
      </c>
      <c r="N37" s="13" t="s">
        <v>624</v>
      </c>
      <c r="O37" s="13" t="s">
        <v>625</v>
      </c>
      <c r="P37" s="13" t="s">
        <v>626</v>
      </c>
      <c r="Q37" s="13" t="s">
        <v>627</v>
      </c>
      <c r="R37" s="13" t="s">
        <v>628</v>
      </c>
      <c r="S37" s="13" t="s">
        <v>629</v>
      </c>
      <c r="T37" s="13" t="s">
        <v>630</v>
      </c>
      <c r="U37" s="13" t="s">
        <v>160</v>
      </c>
      <c r="V37" s="13" t="s">
        <v>479</v>
      </c>
      <c r="W37" s="13" t="s">
        <v>160</v>
      </c>
      <c r="X37" s="13" t="s">
        <v>43</v>
      </c>
      <c r="Y37" s="13" t="s">
        <v>631</v>
      </c>
      <c r="Z37" s="14">
        <v>6</v>
      </c>
      <c r="AA37" s="13" t="s">
        <v>646</v>
      </c>
      <c r="AB37" s="13" t="s">
        <v>647</v>
      </c>
      <c r="AC37" s="13"/>
      <c r="AD37" s="13"/>
      <c r="AE37" s="13" t="s">
        <v>229</v>
      </c>
      <c r="AF37" s="14">
        <v>1</v>
      </c>
      <c r="AG37" s="15">
        <v>1558.61</v>
      </c>
    </row>
    <row r="38" spans="1:33" ht="390.9" x14ac:dyDescent="0.25">
      <c r="A38" s="13" t="s">
        <v>616</v>
      </c>
      <c r="B38" s="13" t="s">
        <v>617</v>
      </c>
      <c r="C38" s="13" t="s">
        <v>33</v>
      </c>
      <c r="D38" s="13" t="s">
        <v>618</v>
      </c>
      <c r="E38" s="13" t="s">
        <v>239</v>
      </c>
      <c r="F38" s="13" t="s">
        <v>61</v>
      </c>
      <c r="G38" s="13" t="s">
        <v>56</v>
      </c>
      <c r="H38" s="13" t="s">
        <v>189</v>
      </c>
      <c r="I38" s="13" t="s">
        <v>619</v>
      </c>
      <c r="J38" s="13" t="s">
        <v>620</v>
      </c>
      <c r="K38" s="13" t="s">
        <v>621</v>
      </c>
      <c r="L38" s="13" t="s">
        <v>622</v>
      </c>
      <c r="M38" s="13" t="s">
        <v>623</v>
      </c>
      <c r="N38" s="13" t="s">
        <v>624</v>
      </c>
      <c r="O38" s="13" t="s">
        <v>625</v>
      </c>
      <c r="P38" s="13" t="s">
        <v>626</v>
      </c>
      <c r="Q38" s="13" t="s">
        <v>627</v>
      </c>
      <c r="R38" s="13" t="s">
        <v>628</v>
      </c>
      <c r="S38" s="13" t="s">
        <v>629</v>
      </c>
      <c r="T38" s="13" t="s">
        <v>630</v>
      </c>
      <c r="U38" s="13" t="s">
        <v>160</v>
      </c>
      <c r="V38" s="13" t="s">
        <v>479</v>
      </c>
      <c r="W38" s="13" t="s">
        <v>160</v>
      </c>
      <c r="X38" s="13" t="s">
        <v>43</v>
      </c>
      <c r="Y38" s="13" t="s">
        <v>631</v>
      </c>
      <c r="Z38" s="14">
        <v>7</v>
      </c>
      <c r="AA38" s="13" t="s">
        <v>649</v>
      </c>
      <c r="AB38" s="13" t="s">
        <v>650</v>
      </c>
      <c r="AC38" s="13"/>
      <c r="AD38" s="13"/>
      <c r="AE38" s="13" t="s">
        <v>229</v>
      </c>
      <c r="AF38" s="14">
        <v>1</v>
      </c>
      <c r="AG38" s="15">
        <v>2985.3</v>
      </c>
    </row>
    <row r="39" spans="1:33" ht="390.9" x14ac:dyDescent="0.25">
      <c r="A39" s="13" t="s">
        <v>616</v>
      </c>
      <c r="B39" s="13" t="s">
        <v>617</v>
      </c>
      <c r="C39" s="13" t="s">
        <v>33</v>
      </c>
      <c r="D39" s="13" t="s">
        <v>618</v>
      </c>
      <c r="E39" s="13" t="s">
        <v>239</v>
      </c>
      <c r="F39" s="13" t="s">
        <v>61</v>
      </c>
      <c r="G39" s="13" t="s">
        <v>56</v>
      </c>
      <c r="H39" s="13" t="s">
        <v>189</v>
      </c>
      <c r="I39" s="13" t="s">
        <v>619</v>
      </c>
      <c r="J39" s="13" t="s">
        <v>620</v>
      </c>
      <c r="K39" s="13" t="s">
        <v>621</v>
      </c>
      <c r="L39" s="13" t="s">
        <v>622</v>
      </c>
      <c r="M39" s="13" t="s">
        <v>623</v>
      </c>
      <c r="N39" s="13" t="s">
        <v>624</v>
      </c>
      <c r="O39" s="13" t="s">
        <v>625</v>
      </c>
      <c r="P39" s="13" t="s">
        <v>626</v>
      </c>
      <c r="Q39" s="13" t="s">
        <v>627</v>
      </c>
      <c r="R39" s="13" t="s">
        <v>628</v>
      </c>
      <c r="S39" s="13" t="s">
        <v>629</v>
      </c>
      <c r="T39" s="13" t="s">
        <v>630</v>
      </c>
      <c r="U39" s="13" t="s">
        <v>160</v>
      </c>
      <c r="V39" s="13" t="s">
        <v>479</v>
      </c>
      <c r="W39" s="13" t="s">
        <v>160</v>
      </c>
      <c r="X39" s="13" t="s">
        <v>43</v>
      </c>
      <c r="Y39" s="13" t="s">
        <v>631</v>
      </c>
      <c r="Z39" s="14">
        <v>8</v>
      </c>
      <c r="AA39" s="13" t="s">
        <v>228</v>
      </c>
      <c r="AB39" s="13" t="s">
        <v>634</v>
      </c>
      <c r="AC39" s="13"/>
      <c r="AD39" s="13"/>
      <c r="AE39" s="13" t="s">
        <v>229</v>
      </c>
      <c r="AF39" s="14">
        <v>1</v>
      </c>
      <c r="AG39" s="15">
        <v>1243.2</v>
      </c>
    </row>
    <row r="40" spans="1:33" ht="390.9" x14ac:dyDescent="0.25">
      <c r="A40" s="13" t="s">
        <v>616</v>
      </c>
      <c r="B40" s="13" t="s">
        <v>617</v>
      </c>
      <c r="C40" s="13" t="s">
        <v>33</v>
      </c>
      <c r="D40" s="13" t="s">
        <v>618</v>
      </c>
      <c r="E40" s="13" t="s">
        <v>239</v>
      </c>
      <c r="F40" s="13" t="s">
        <v>61</v>
      </c>
      <c r="G40" s="13" t="s">
        <v>56</v>
      </c>
      <c r="H40" s="13" t="s">
        <v>189</v>
      </c>
      <c r="I40" s="13" t="s">
        <v>619</v>
      </c>
      <c r="J40" s="13" t="s">
        <v>620</v>
      </c>
      <c r="K40" s="13" t="s">
        <v>621</v>
      </c>
      <c r="L40" s="13" t="s">
        <v>622</v>
      </c>
      <c r="M40" s="13" t="s">
        <v>623</v>
      </c>
      <c r="N40" s="13" t="s">
        <v>624</v>
      </c>
      <c r="O40" s="13" t="s">
        <v>625</v>
      </c>
      <c r="P40" s="13" t="s">
        <v>626</v>
      </c>
      <c r="Q40" s="13" t="s">
        <v>627</v>
      </c>
      <c r="R40" s="13" t="s">
        <v>628</v>
      </c>
      <c r="S40" s="13" t="s">
        <v>629</v>
      </c>
      <c r="T40" s="13" t="s">
        <v>630</v>
      </c>
      <c r="U40" s="13" t="s">
        <v>160</v>
      </c>
      <c r="V40" s="13" t="s">
        <v>479</v>
      </c>
      <c r="W40" s="13" t="s">
        <v>160</v>
      </c>
      <c r="X40" s="13" t="s">
        <v>43</v>
      </c>
      <c r="Y40" s="13" t="s">
        <v>631</v>
      </c>
      <c r="Z40" s="14">
        <v>9</v>
      </c>
      <c r="AA40" s="13" t="s">
        <v>231</v>
      </c>
      <c r="AB40" s="13" t="s">
        <v>635</v>
      </c>
      <c r="AC40" s="13"/>
      <c r="AD40" s="13"/>
      <c r="AE40" s="13" t="s">
        <v>229</v>
      </c>
      <c r="AF40" s="14">
        <v>1</v>
      </c>
      <c r="AG40" s="15">
        <v>2679.13</v>
      </c>
    </row>
    <row r="41" spans="1:33" ht="390.9" x14ac:dyDescent="0.25">
      <c r="A41" s="13" t="s">
        <v>616</v>
      </c>
      <c r="B41" s="13" t="s">
        <v>617</v>
      </c>
      <c r="C41" s="13" t="s">
        <v>33</v>
      </c>
      <c r="D41" s="13" t="s">
        <v>618</v>
      </c>
      <c r="E41" s="13" t="s">
        <v>239</v>
      </c>
      <c r="F41" s="13" t="s">
        <v>61</v>
      </c>
      <c r="G41" s="13" t="s">
        <v>56</v>
      </c>
      <c r="H41" s="13" t="s">
        <v>189</v>
      </c>
      <c r="I41" s="13" t="s">
        <v>619</v>
      </c>
      <c r="J41" s="13" t="s">
        <v>620</v>
      </c>
      <c r="K41" s="13" t="s">
        <v>621</v>
      </c>
      <c r="L41" s="13" t="s">
        <v>622</v>
      </c>
      <c r="M41" s="13" t="s">
        <v>623</v>
      </c>
      <c r="N41" s="13" t="s">
        <v>624</v>
      </c>
      <c r="O41" s="13" t="s">
        <v>625</v>
      </c>
      <c r="P41" s="13" t="s">
        <v>626</v>
      </c>
      <c r="Q41" s="13" t="s">
        <v>627</v>
      </c>
      <c r="R41" s="13" t="s">
        <v>628</v>
      </c>
      <c r="S41" s="13" t="s">
        <v>629</v>
      </c>
      <c r="T41" s="13" t="s">
        <v>630</v>
      </c>
      <c r="U41" s="13" t="s">
        <v>160</v>
      </c>
      <c r="V41" s="13" t="s">
        <v>479</v>
      </c>
      <c r="W41" s="13" t="s">
        <v>160</v>
      </c>
      <c r="X41" s="13" t="s">
        <v>43</v>
      </c>
      <c r="Y41" s="13" t="s">
        <v>631</v>
      </c>
      <c r="Z41" s="14">
        <v>10</v>
      </c>
      <c r="AA41" s="13" t="s">
        <v>651</v>
      </c>
      <c r="AB41" s="13" t="s">
        <v>652</v>
      </c>
      <c r="AC41" s="13"/>
      <c r="AD41" s="13"/>
      <c r="AE41" s="13" t="s">
        <v>229</v>
      </c>
      <c r="AF41" s="14">
        <v>1</v>
      </c>
      <c r="AG41" s="15">
        <v>2297.35</v>
      </c>
    </row>
    <row r="42" spans="1:33" ht="390.9" x14ac:dyDescent="0.25">
      <c r="A42" s="13" t="s">
        <v>616</v>
      </c>
      <c r="B42" s="13" t="s">
        <v>617</v>
      </c>
      <c r="C42" s="13" t="s">
        <v>33</v>
      </c>
      <c r="D42" s="13" t="s">
        <v>618</v>
      </c>
      <c r="E42" s="13" t="s">
        <v>239</v>
      </c>
      <c r="F42" s="13" t="s">
        <v>61</v>
      </c>
      <c r="G42" s="13" t="s">
        <v>56</v>
      </c>
      <c r="H42" s="13" t="s">
        <v>189</v>
      </c>
      <c r="I42" s="13" t="s">
        <v>619</v>
      </c>
      <c r="J42" s="13" t="s">
        <v>620</v>
      </c>
      <c r="K42" s="13" t="s">
        <v>621</v>
      </c>
      <c r="L42" s="13" t="s">
        <v>622</v>
      </c>
      <c r="M42" s="13" t="s">
        <v>623</v>
      </c>
      <c r="N42" s="13" t="s">
        <v>624</v>
      </c>
      <c r="O42" s="13" t="s">
        <v>625</v>
      </c>
      <c r="P42" s="13" t="s">
        <v>626</v>
      </c>
      <c r="Q42" s="13" t="s">
        <v>627</v>
      </c>
      <c r="R42" s="13" t="s">
        <v>628</v>
      </c>
      <c r="S42" s="13" t="s">
        <v>629</v>
      </c>
      <c r="T42" s="13" t="s">
        <v>630</v>
      </c>
      <c r="U42" s="13" t="s">
        <v>160</v>
      </c>
      <c r="V42" s="13" t="s">
        <v>479</v>
      </c>
      <c r="W42" s="13" t="s">
        <v>160</v>
      </c>
      <c r="X42" s="13" t="s">
        <v>43</v>
      </c>
      <c r="Y42" s="13" t="s">
        <v>631</v>
      </c>
      <c r="Z42" s="14">
        <v>11</v>
      </c>
      <c r="AA42" s="13" t="s">
        <v>637</v>
      </c>
      <c r="AB42" s="13" t="s">
        <v>638</v>
      </c>
      <c r="AC42" s="13"/>
      <c r="AD42" s="13"/>
      <c r="AE42" s="13" t="s">
        <v>229</v>
      </c>
      <c r="AF42" s="14">
        <v>1</v>
      </c>
      <c r="AG42" s="15">
        <v>153.75</v>
      </c>
    </row>
    <row r="43" spans="1:33" ht="390.9" x14ac:dyDescent="0.25">
      <c r="A43" s="13" t="s">
        <v>616</v>
      </c>
      <c r="B43" s="13" t="s">
        <v>617</v>
      </c>
      <c r="C43" s="13" t="s">
        <v>33</v>
      </c>
      <c r="D43" s="13" t="s">
        <v>618</v>
      </c>
      <c r="E43" s="13" t="s">
        <v>239</v>
      </c>
      <c r="F43" s="13" t="s">
        <v>61</v>
      </c>
      <c r="G43" s="13" t="s">
        <v>56</v>
      </c>
      <c r="H43" s="13" t="s">
        <v>189</v>
      </c>
      <c r="I43" s="13" t="s">
        <v>619</v>
      </c>
      <c r="J43" s="13" t="s">
        <v>620</v>
      </c>
      <c r="K43" s="13" t="s">
        <v>621</v>
      </c>
      <c r="L43" s="13" t="s">
        <v>622</v>
      </c>
      <c r="M43" s="13" t="s">
        <v>623</v>
      </c>
      <c r="N43" s="13" t="s">
        <v>624</v>
      </c>
      <c r="O43" s="13" t="s">
        <v>625</v>
      </c>
      <c r="P43" s="13" t="s">
        <v>626</v>
      </c>
      <c r="Q43" s="13" t="s">
        <v>627</v>
      </c>
      <c r="R43" s="13" t="s">
        <v>628</v>
      </c>
      <c r="S43" s="13" t="s">
        <v>629</v>
      </c>
      <c r="T43" s="13" t="s">
        <v>630</v>
      </c>
      <c r="U43" s="13" t="s">
        <v>160</v>
      </c>
      <c r="V43" s="13" t="s">
        <v>479</v>
      </c>
      <c r="W43" s="13" t="s">
        <v>160</v>
      </c>
      <c r="X43" s="13" t="s">
        <v>43</v>
      </c>
      <c r="Y43" s="13" t="s">
        <v>631</v>
      </c>
      <c r="Z43" s="14">
        <v>12</v>
      </c>
      <c r="AA43" s="13" t="s">
        <v>639</v>
      </c>
      <c r="AB43" s="13" t="s">
        <v>643</v>
      </c>
      <c r="AC43" s="13"/>
      <c r="AD43" s="13"/>
      <c r="AE43" s="13" t="s">
        <v>229</v>
      </c>
      <c r="AF43" s="14">
        <v>1</v>
      </c>
      <c r="AG43" s="15">
        <v>1271.6400000000001</v>
      </c>
    </row>
    <row r="44" spans="1:33" ht="390.9" x14ac:dyDescent="0.25">
      <c r="A44" s="13" t="s">
        <v>616</v>
      </c>
      <c r="B44" s="13" t="s">
        <v>617</v>
      </c>
      <c r="C44" s="13" t="s">
        <v>33</v>
      </c>
      <c r="D44" s="13" t="s">
        <v>618</v>
      </c>
      <c r="E44" s="13" t="s">
        <v>239</v>
      </c>
      <c r="F44" s="13" t="s">
        <v>61</v>
      </c>
      <c r="G44" s="13" t="s">
        <v>56</v>
      </c>
      <c r="H44" s="13" t="s">
        <v>189</v>
      </c>
      <c r="I44" s="13" t="s">
        <v>619</v>
      </c>
      <c r="J44" s="13" t="s">
        <v>620</v>
      </c>
      <c r="K44" s="13" t="s">
        <v>621</v>
      </c>
      <c r="L44" s="13" t="s">
        <v>622</v>
      </c>
      <c r="M44" s="13" t="s">
        <v>623</v>
      </c>
      <c r="N44" s="13" t="s">
        <v>624</v>
      </c>
      <c r="O44" s="13" t="s">
        <v>625</v>
      </c>
      <c r="P44" s="13" t="s">
        <v>626</v>
      </c>
      <c r="Q44" s="13" t="s">
        <v>627</v>
      </c>
      <c r="R44" s="13" t="s">
        <v>628</v>
      </c>
      <c r="S44" s="13" t="s">
        <v>629</v>
      </c>
      <c r="T44" s="13" t="s">
        <v>630</v>
      </c>
      <c r="U44" s="13" t="s">
        <v>160</v>
      </c>
      <c r="V44" s="13" t="s">
        <v>479</v>
      </c>
      <c r="W44" s="13" t="s">
        <v>160</v>
      </c>
      <c r="X44" s="13" t="s">
        <v>43</v>
      </c>
      <c r="Y44" s="13" t="s">
        <v>631</v>
      </c>
      <c r="Z44" s="14">
        <v>13</v>
      </c>
      <c r="AA44" s="13" t="s">
        <v>639</v>
      </c>
      <c r="AB44" s="13" t="s">
        <v>648</v>
      </c>
      <c r="AC44" s="13"/>
      <c r="AD44" s="13"/>
      <c r="AE44" s="13" t="s">
        <v>229</v>
      </c>
      <c r="AF44" s="14">
        <v>1</v>
      </c>
      <c r="AG44" s="15">
        <v>1686.74</v>
      </c>
    </row>
    <row r="45" spans="1:33" ht="390.9" x14ac:dyDescent="0.25">
      <c r="A45" s="13" t="s">
        <v>616</v>
      </c>
      <c r="B45" s="13" t="s">
        <v>617</v>
      </c>
      <c r="C45" s="13" t="s">
        <v>33</v>
      </c>
      <c r="D45" s="13" t="s">
        <v>618</v>
      </c>
      <c r="E45" s="13" t="s">
        <v>239</v>
      </c>
      <c r="F45" s="13" t="s">
        <v>61</v>
      </c>
      <c r="G45" s="13" t="s">
        <v>56</v>
      </c>
      <c r="H45" s="13" t="s">
        <v>189</v>
      </c>
      <c r="I45" s="13" t="s">
        <v>619</v>
      </c>
      <c r="J45" s="13" t="s">
        <v>620</v>
      </c>
      <c r="K45" s="13" t="s">
        <v>621</v>
      </c>
      <c r="L45" s="13" t="s">
        <v>622</v>
      </c>
      <c r="M45" s="13" t="s">
        <v>623</v>
      </c>
      <c r="N45" s="13" t="s">
        <v>624</v>
      </c>
      <c r="O45" s="13" t="s">
        <v>625</v>
      </c>
      <c r="P45" s="13" t="s">
        <v>626</v>
      </c>
      <c r="Q45" s="13" t="s">
        <v>627</v>
      </c>
      <c r="R45" s="13" t="s">
        <v>628</v>
      </c>
      <c r="S45" s="13" t="s">
        <v>629</v>
      </c>
      <c r="T45" s="13" t="s">
        <v>630</v>
      </c>
      <c r="U45" s="13" t="s">
        <v>160</v>
      </c>
      <c r="V45" s="13" t="s">
        <v>479</v>
      </c>
      <c r="W45" s="13" t="s">
        <v>160</v>
      </c>
      <c r="X45" s="13" t="s">
        <v>43</v>
      </c>
      <c r="Y45" s="13" t="s">
        <v>631</v>
      </c>
      <c r="Z45" s="14">
        <v>14</v>
      </c>
      <c r="AA45" s="13" t="s">
        <v>639</v>
      </c>
      <c r="AB45" s="13" t="s">
        <v>640</v>
      </c>
      <c r="AC45" s="13"/>
      <c r="AD45" s="13"/>
      <c r="AE45" s="13" t="s">
        <v>229</v>
      </c>
      <c r="AF45" s="14">
        <v>1</v>
      </c>
      <c r="AG45" s="15">
        <v>1382.7</v>
      </c>
    </row>
    <row r="46" spans="1:33" ht="390.9" x14ac:dyDescent="0.25">
      <c r="A46" s="13" t="s">
        <v>616</v>
      </c>
      <c r="B46" s="13" t="s">
        <v>617</v>
      </c>
      <c r="C46" s="13" t="s">
        <v>33</v>
      </c>
      <c r="D46" s="13" t="s">
        <v>618</v>
      </c>
      <c r="E46" s="13" t="s">
        <v>239</v>
      </c>
      <c r="F46" s="13" t="s">
        <v>61</v>
      </c>
      <c r="G46" s="13" t="s">
        <v>56</v>
      </c>
      <c r="H46" s="13" t="s">
        <v>189</v>
      </c>
      <c r="I46" s="13" t="s">
        <v>619</v>
      </c>
      <c r="J46" s="13" t="s">
        <v>620</v>
      </c>
      <c r="K46" s="13" t="s">
        <v>621</v>
      </c>
      <c r="L46" s="13" t="s">
        <v>622</v>
      </c>
      <c r="M46" s="13" t="s">
        <v>623</v>
      </c>
      <c r="N46" s="13" t="s">
        <v>624</v>
      </c>
      <c r="O46" s="13" t="s">
        <v>625</v>
      </c>
      <c r="P46" s="13" t="s">
        <v>626</v>
      </c>
      <c r="Q46" s="13" t="s">
        <v>627</v>
      </c>
      <c r="R46" s="13" t="s">
        <v>628</v>
      </c>
      <c r="S46" s="13" t="s">
        <v>629</v>
      </c>
      <c r="T46" s="13" t="s">
        <v>630</v>
      </c>
      <c r="U46" s="13" t="s">
        <v>160</v>
      </c>
      <c r="V46" s="13" t="s">
        <v>479</v>
      </c>
      <c r="W46" s="13" t="s">
        <v>160</v>
      </c>
      <c r="X46" s="13" t="s">
        <v>43</v>
      </c>
      <c r="Y46" s="13" t="s">
        <v>631</v>
      </c>
      <c r="Z46" s="14">
        <v>15</v>
      </c>
      <c r="AA46" s="13" t="s">
        <v>639</v>
      </c>
      <c r="AB46" s="13" t="s">
        <v>642</v>
      </c>
      <c r="AC46" s="13"/>
      <c r="AD46" s="13"/>
      <c r="AE46" s="13" t="s">
        <v>229</v>
      </c>
      <c r="AF46" s="14">
        <v>1</v>
      </c>
      <c r="AG46" s="15">
        <v>1189.1099999999999</v>
      </c>
    </row>
    <row r="47" spans="1:33" ht="390.9" x14ac:dyDescent="0.25">
      <c r="A47" s="13" t="s">
        <v>616</v>
      </c>
      <c r="B47" s="13" t="s">
        <v>617</v>
      </c>
      <c r="C47" s="13" t="s">
        <v>33</v>
      </c>
      <c r="D47" s="13" t="s">
        <v>618</v>
      </c>
      <c r="E47" s="13" t="s">
        <v>239</v>
      </c>
      <c r="F47" s="13" t="s">
        <v>61</v>
      </c>
      <c r="G47" s="13" t="s">
        <v>56</v>
      </c>
      <c r="H47" s="13" t="s">
        <v>189</v>
      </c>
      <c r="I47" s="13" t="s">
        <v>619</v>
      </c>
      <c r="J47" s="13" t="s">
        <v>620</v>
      </c>
      <c r="K47" s="13" t="s">
        <v>621</v>
      </c>
      <c r="L47" s="13" t="s">
        <v>622</v>
      </c>
      <c r="M47" s="13" t="s">
        <v>623</v>
      </c>
      <c r="N47" s="13" t="s">
        <v>624</v>
      </c>
      <c r="O47" s="13" t="s">
        <v>625</v>
      </c>
      <c r="P47" s="13" t="s">
        <v>626</v>
      </c>
      <c r="Q47" s="13" t="s">
        <v>627</v>
      </c>
      <c r="R47" s="13" t="s">
        <v>628</v>
      </c>
      <c r="S47" s="13" t="s">
        <v>629</v>
      </c>
      <c r="T47" s="13" t="s">
        <v>630</v>
      </c>
      <c r="U47" s="13" t="s">
        <v>160</v>
      </c>
      <c r="V47" s="13" t="s">
        <v>479</v>
      </c>
      <c r="W47" s="13" t="s">
        <v>160</v>
      </c>
      <c r="X47" s="13" t="s">
        <v>43</v>
      </c>
      <c r="Y47" s="13" t="s">
        <v>631</v>
      </c>
      <c r="Z47" s="14">
        <v>16</v>
      </c>
      <c r="AA47" s="13" t="s">
        <v>228</v>
      </c>
      <c r="AB47" s="13" t="s">
        <v>641</v>
      </c>
      <c r="AC47" s="13"/>
      <c r="AD47" s="13"/>
      <c r="AE47" s="13" t="s">
        <v>229</v>
      </c>
      <c r="AF47" s="14">
        <v>1</v>
      </c>
      <c r="AG47" s="15">
        <v>3958.11</v>
      </c>
    </row>
    <row r="48" spans="1:33" ht="307.10000000000002" x14ac:dyDescent="0.25">
      <c r="A48" s="13" t="s">
        <v>655</v>
      </c>
      <c r="B48" s="13" t="s">
        <v>656</v>
      </c>
      <c r="C48" s="13" t="s">
        <v>33</v>
      </c>
      <c r="D48" s="13" t="s">
        <v>657</v>
      </c>
      <c r="E48" s="13" t="s">
        <v>216</v>
      </c>
      <c r="F48" s="13" t="s">
        <v>61</v>
      </c>
      <c r="G48" s="13" t="s">
        <v>56</v>
      </c>
      <c r="H48" s="13" t="s">
        <v>658</v>
      </c>
      <c r="I48" s="13" t="s">
        <v>659</v>
      </c>
      <c r="J48" s="13" t="s">
        <v>660</v>
      </c>
      <c r="K48" s="13" t="s">
        <v>661</v>
      </c>
      <c r="L48" s="13" t="s">
        <v>662</v>
      </c>
      <c r="M48" s="13" t="s">
        <v>663</v>
      </c>
      <c r="N48" s="13" t="s">
        <v>664</v>
      </c>
      <c r="O48" s="13" t="s">
        <v>407</v>
      </c>
      <c r="P48" s="13" t="s">
        <v>665</v>
      </c>
      <c r="Q48" s="13" t="s">
        <v>666</v>
      </c>
      <c r="R48" s="13" t="s">
        <v>667</v>
      </c>
      <c r="S48" s="13" t="s">
        <v>668</v>
      </c>
      <c r="T48" s="13" t="s">
        <v>669</v>
      </c>
      <c r="U48" s="13" t="s">
        <v>63</v>
      </c>
      <c r="V48" s="13" t="s">
        <v>670</v>
      </c>
      <c r="W48" s="13" t="s">
        <v>63</v>
      </c>
      <c r="X48" s="13" t="s">
        <v>57</v>
      </c>
      <c r="Y48" s="13" t="s">
        <v>671</v>
      </c>
      <c r="Z48" s="14">
        <v>1</v>
      </c>
      <c r="AA48" s="13" t="s">
        <v>230</v>
      </c>
      <c r="AB48" s="13" t="s">
        <v>673</v>
      </c>
      <c r="AC48" s="13"/>
      <c r="AD48" s="13"/>
      <c r="AE48" s="13" t="s">
        <v>65</v>
      </c>
      <c r="AF48" s="14">
        <v>1</v>
      </c>
      <c r="AG48" s="15">
        <v>2542.42</v>
      </c>
    </row>
    <row r="49" spans="1:33" ht="307.10000000000002" x14ac:dyDescent="0.25">
      <c r="A49" s="13" t="s">
        <v>655</v>
      </c>
      <c r="B49" s="13" t="s">
        <v>656</v>
      </c>
      <c r="C49" s="13" t="s">
        <v>33</v>
      </c>
      <c r="D49" s="13" t="s">
        <v>657</v>
      </c>
      <c r="E49" s="13" t="s">
        <v>216</v>
      </c>
      <c r="F49" s="13" t="s">
        <v>61</v>
      </c>
      <c r="G49" s="13" t="s">
        <v>56</v>
      </c>
      <c r="H49" s="13" t="s">
        <v>658</v>
      </c>
      <c r="I49" s="13" t="s">
        <v>659</v>
      </c>
      <c r="J49" s="13" t="s">
        <v>660</v>
      </c>
      <c r="K49" s="13" t="s">
        <v>661</v>
      </c>
      <c r="L49" s="13" t="s">
        <v>662</v>
      </c>
      <c r="M49" s="13" t="s">
        <v>663</v>
      </c>
      <c r="N49" s="13" t="s">
        <v>664</v>
      </c>
      <c r="O49" s="13" t="s">
        <v>407</v>
      </c>
      <c r="P49" s="13" t="s">
        <v>665</v>
      </c>
      <c r="Q49" s="13" t="s">
        <v>666</v>
      </c>
      <c r="R49" s="13" t="s">
        <v>667</v>
      </c>
      <c r="S49" s="13" t="s">
        <v>668</v>
      </c>
      <c r="T49" s="13" t="s">
        <v>669</v>
      </c>
      <c r="U49" s="13" t="s">
        <v>63</v>
      </c>
      <c r="V49" s="13" t="s">
        <v>670</v>
      </c>
      <c r="W49" s="13" t="s">
        <v>63</v>
      </c>
      <c r="X49" s="13" t="s">
        <v>57</v>
      </c>
      <c r="Y49" s="13" t="s">
        <v>671</v>
      </c>
      <c r="Z49" s="14">
        <v>2</v>
      </c>
      <c r="AA49" s="13" t="s">
        <v>227</v>
      </c>
      <c r="AB49" s="13" t="s">
        <v>672</v>
      </c>
      <c r="AC49" s="13"/>
      <c r="AD49" s="13"/>
      <c r="AE49" s="13" t="s">
        <v>65</v>
      </c>
      <c r="AF49" s="14">
        <v>1</v>
      </c>
      <c r="AG49" s="15">
        <v>2092.41</v>
      </c>
    </row>
    <row r="50" spans="1:33" ht="307.10000000000002" x14ac:dyDescent="0.25">
      <c r="A50" s="13" t="s">
        <v>655</v>
      </c>
      <c r="B50" s="13" t="s">
        <v>656</v>
      </c>
      <c r="C50" s="13" t="s">
        <v>33</v>
      </c>
      <c r="D50" s="13" t="s">
        <v>657</v>
      </c>
      <c r="E50" s="13" t="s">
        <v>216</v>
      </c>
      <c r="F50" s="13" t="s">
        <v>61</v>
      </c>
      <c r="G50" s="13" t="s">
        <v>56</v>
      </c>
      <c r="H50" s="13" t="s">
        <v>658</v>
      </c>
      <c r="I50" s="13" t="s">
        <v>659</v>
      </c>
      <c r="J50" s="13" t="s">
        <v>660</v>
      </c>
      <c r="K50" s="13" t="s">
        <v>661</v>
      </c>
      <c r="L50" s="13" t="s">
        <v>662</v>
      </c>
      <c r="M50" s="13" t="s">
        <v>663</v>
      </c>
      <c r="N50" s="13" t="s">
        <v>664</v>
      </c>
      <c r="O50" s="13" t="s">
        <v>407</v>
      </c>
      <c r="P50" s="13" t="s">
        <v>665</v>
      </c>
      <c r="Q50" s="13" t="s">
        <v>666</v>
      </c>
      <c r="R50" s="13" t="s">
        <v>667</v>
      </c>
      <c r="S50" s="13" t="s">
        <v>668</v>
      </c>
      <c r="T50" s="13" t="s">
        <v>669</v>
      </c>
      <c r="U50" s="13" t="s">
        <v>63</v>
      </c>
      <c r="V50" s="13" t="s">
        <v>670</v>
      </c>
      <c r="W50" s="13" t="s">
        <v>63</v>
      </c>
      <c r="X50" s="13" t="s">
        <v>57</v>
      </c>
      <c r="Y50" s="13" t="s">
        <v>671</v>
      </c>
      <c r="Z50" s="14">
        <v>3</v>
      </c>
      <c r="AA50" s="13" t="s">
        <v>227</v>
      </c>
      <c r="AB50" s="13" t="s">
        <v>674</v>
      </c>
      <c r="AC50" s="13"/>
      <c r="AD50" s="13"/>
      <c r="AE50" s="13" t="s">
        <v>65</v>
      </c>
      <c r="AF50" s="14">
        <v>1</v>
      </c>
      <c r="AG50" s="15">
        <v>4942.03</v>
      </c>
    </row>
    <row r="51" spans="1:33" ht="167.55" x14ac:dyDescent="0.25">
      <c r="A51" s="13" t="s">
        <v>675</v>
      </c>
      <c r="B51" s="13" t="s">
        <v>676</v>
      </c>
      <c r="C51" s="13" t="s">
        <v>33</v>
      </c>
      <c r="D51" s="13" t="s">
        <v>677</v>
      </c>
      <c r="E51" s="13" t="s">
        <v>239</v>
      </c>
      <c r="F51" s="13" t="s">
        <v>34</v>
      </c>
      <c r="G51" s="13" t="s">
        <v>35</v>
      </c>
      <c r="H51" s="13" t="s">
        <v>145</v>
      </c>
      <c r="I51" s="13" t="s">
        <v>678</v>
      </c>
      <c r="J51" s="13" t="s">
        <v>679</v>
      </c>
      <c r="K51" s="13" t="s">
        <v>680</v>
      </c>
      <c r="L51" s="13" t="s">
        <v>681</v>
      </c>
      <c r="M51" s="13" t="s">
        <v>682</v>
      </c>
      <c r="N51" s="13" t="s">
        <v>683</v>
      </c>
      <c r="O51" s="13" t="s">
        <v>684</v>
      </c>
      <c r="P51" s="13" t="s">
        <v>685</v>
      </c>
      <c r="Q51" s="13" t="s">
        <v>686</v>
      </c>
      <c r="R51" s="13" t="s">
        <v>687</v>
      </c>
      <c r="S51" s="13" t="s">
        <v>688</v>
      </c>
      <c r="T51" s="13" t="s">
        <v>689</v>
      </c>
      <c r="U51" s="13" t="s">
        <v>690</v>
      </c>
      <c r="V51" s="13" t="s">
        <v>71</v>
      </c>
      <c r="W51" s="13" t="s">
        <v>691</v>
      </c>
      <c r="X51" s="13" t="s">
        <v>57</v>
      </c>
      <c r="Y51" s="13" t="s">
        <v>692</v>
      </c>
      <c r="Z51" s="14">
        <v>1</v>
      </c>
      <c r="AA51" s="13" t="s">
        <v>431</v>
      </c>
      <c r="AB51" s="13" t="s">
        <v>693</v>
      </c>
      <c r="AC51" s="13" t="s">
        <v>678</v>
      </c>
      <c r="AD51" s="13" t="s">
        <v>288</v>
      </c>
      <c r="AE51" s="13" t="s">
        <v>62</v>
      </c>
      <c r="AF51" s="14">
        <v>1</v>
      </c>
      <c r="AG51" s="15">
        <v>12500000</v>
      </c>
    </row>
    <row r="52" spans="1:33" ht="153.55000000000001" x14ac:dyDescent="0.25">
      <c r="A52" s="13" t="s">
        <v>694</v>
      </c>
      <c r="B52" s="13"/>
      <c r="C52" s="13" t="s">
        <v>143</v>
      </c>
      <c r="D52" s="13" t="s">
        <v>695</v>
      </c>
      <c r="E52" s="13" t="s">
        <v>239</v>
      </c>
      <c r="F52" s="13" t="s">
        <v>34</v>
      </c>
      <c r="G52" s="13" t="s">
        <v>35</v>
      </c>
      <c r="H52" s="13" t="s">
        <v>145</v>
      </c>
      <c r="I52" s="13" t="s">
        <v>696</v>
      </c>
      <c r="J52" s="13" t="s">
        <v>697</v>
      </c>
      <c r="K52" s="13" t="s">
        <v>680</v>
      </c>
      <c r="L52" s="13" t="s">
        <v>681</v>
      </c>
      <c r="M52" s="13" t="s">
        <v>682</v>
      </c>
      <c r="N52" s="13" t="s">
        <v>683</v>
      </c>
      <c r="O52" s="13" t="s">
        <v>698</v>
      </c>
      <c r="P52" s="13" t="s">
        <v>699</v>
      </c>
      <c r="Q52" s="13" t="s">
        <v>686</v>
      </c>
      <c r="R52" s="13" t="s">
        <v>700</v>
      </c>
      <c r="S52" s="13" t="s">
        <v>701</v>
      </c>
      <c r="T52" s="13" t="s">
        <v>702</v>
      </c>
      <c r="U52" s="13" t="s">
        <v>703</v>
      </c>
      <c r="V52" s="13" t="s">
        <v>71</v>
      </c>
      <c r="W52" s="13" t="s">
        <v>704</v>
      </c>
      <c r="X52" s="13"/>
      <c r="Y52" s="13" t="s">
        <v>705</v>
      </c>
      <c r="Z52" s="14">
        <v>1</v>
      </c>
      <c r="AA52" s="13" t="s">
        <v>431</v>
      </c>
      <c r="AB52" s="13" t="s">
        <v>693</v>
      </c>
      <c r="AC52" s="13" t="s">
        <v>696</v>
      </c>
      <c r="AD52" s="13" t="s">
        <v>288</v>
      </c>
      <c r="AE52" s="13" t="s">
        <v>62</v>
      </c>
      <c r="AF52" s="14">
        <v>1</v>
      </c>
      <c r="AG52" s="15">
        <v>12500000</v>
      </c>
    </row>
    <row r="53" spans="1:33" ht="307.10000000000002" x14ac:dyDescent="0.25">
      <c r="A53" s="13" t="s">
        <v>706</v>
      </c>
      <c r="B53" s="13" t="s">
        <v>707</v>
      </c>
      <c r="C53" s="13" t="s">
        <v>33</v>
      </c>
      <c r="D53" s="13" t="s">
        <v>708</v>
      </c>
      <c r="E53" s="13" t="s">
        <v>216</v>
      </c>
      <c r="F53" s="13" t="s">
        <v>61</v>
      </c>
      <c r="G53" s="13" t="s">
        <v>56</v>
      </c>
      <c r="H53" s="13" t="s">
        <v>709</v>
      </c>
      <c r="I53" s="13"/>
      <c r="J53" s="13" t="s">
        <v>710</v>
      </c>
      <c r="K53" s="13" t="s">
        <v>711</v>
      </c>
      <c r="L53" s="13" t="s">
        <v>712</v>
      </c>
      <c r="M53" s="13" t="s">
        <v>713</v>
      </c>
      <c r="N53" s="13" t="s">
        <v>714</v>
      </c>
      <c r="O53" s="13" t="s">
        <v>407</v>
      </c>
      <c r="P53" s="13" t="s">
        <v>715</v>
      </c>
      <c r="Q53" s="13" t="s">
        <v>716</v>
      </c>
      <c r="R53" s="13" t="s">
        <v>717</v>
      </c>
      <c r="S53" s="13" t="s">
        <v>718</v>
      </c>
      <c r="T53" s="13" t="s">
        <v>719</v>
      </c>
      <c r="U53" s="13" t="s">
        <v>63</v>
      </c>
      <c r="V53" s="13" t="s">
        <v>57</v>
      </c>
      <c r="W53" s="13" t="s">
        <v>63</v>
      </c>
      <c r="X53" s="13" t="s">
        <v>43</v>
      </c>
      <c r="Y53" s="13" t="s">
        <v>720</v>
      </c>
      <c r="Z53" s="14">
        <v>1</v>
      </c>
      <c r="AA53" s="13" t="s">
        <v>721</v>
      </c>
      <c r="AB53" s="13" t="s">
        <v>722</v>
      </c>
      <c r="AC53" s="13"/>
      <c r="AD53" s="13"/>
      <c r="AE53" s="13" t="s">
        <v>133</v>
      </c>
      <c r="AF53" s="14">
        <v>1</v>
      </c>
      <c r="AG53" s="15">
        <v>91000</v>
      </c>
    </row>
    <row r="54" spans="1:33" ht="307.10000000000002" x14ac:dyDescent="0.25">
      <c r="A54" s="13" t="s">
        <v>706</v>
      </c>
      <c r="B54" s="13" t="s">
        <v>707</v>
      </c>
      <c r="C54" s="13" t="s">
        <v>33</v>
      </c>
      <c r="D54" s="13" t="s">
        <v>708</v>
      </c>
      <c r="E54" s="13" t="s">
        <v>216</v>
      </c>
      <c r="F54" s="13" t="s">
        <v>61</v>
      </c>
      <c r="G54" s="13" t="s">
        <v>56</v>
      </c>
      <c r="H54" s="13" t="s">
        <v>709</v>
      </c>
      <c r="I54" s="13"/>
      <c r="J54" s="13" t="s">
        <v>710</v>
      </c>
      <c r="K54" s="13" t="s">
        <v>711</v>
      </c>
      <c r="L54" s="13" t="s">
        <v>712</v>
      </c>
      <c r="M54" s="13" t="s">
        <v>713</v>
      </c>
      <c r="N54" s="13" t="s">
        <v>714</v>
      </c>
      <c r="O54" s="13" t="s">
        <v>407</v>
      </c>
      <c r="P54" s="13" t="s">
        <v>715</v>
      </c>
      <c r="Q54" s="13" t="s">
        <v>716</v>
      </c>
      <c r="R54" s="13" t="s">
        <v>717</v>
      </c>
      <c r="S54" s="13" t="s">
        <v>718</v>
      </c>
      <c r="T54" s="13" t="s">
        <v>719</v>
      </c>
      <c r="U54" s="13" t="s">
        <v>63</v>
      </c>
      <c r="V54" s="13" t="s">
        <v>57</v>
      </c>
      <c r="W54" s="13" t="s">
        <v>63</v>
      </c>
      <c r="X54" s="13" t="s">
        <v>43</v>
      </c>
      <c r="Y54" s="13" t="s">
        <v>720</v>
      </c>
      <c r="Z54" s="14">
        <v>2</v>
      </c>
      <c r="AA54" s="13" t="s">
        <v>378</v>
      </c>
      <c r="AB54" s="13" t="s">
        <v>379</v>
      </c>
      <c r="AC54" s="13"/>
      <c r="AD54" s="13"/>
      <c r="AE54" s="13" t="s">
        <v>380</v>
      </c>
      <c r="AF54" s="14">
        <v>1</v>
      </c>
      <c r="AG54" s="13" t="s">
        <v>438</v>
      </c>
    </row>
    <row r="55" spans="1:33" ht="307.10000000000002" x14ac:dyDescent="0.25">
      <c r="A55" s="13" t="s">
        <v>706</v>
      </c>
      <c r="B55" s="13" t="s">
        <v>707</v>
      </c>
      <c r="C55" s="13" t="s">
        <v>33</v>
      </c>
      <c r="D55" s="13" t="s">
        <v>708</v>
      </c>
      <c r="E55" s="13" t="s">
        <v>216</v>
      </c>
      <c r="F55" s="13" t="s">
        <v>61</v>
      </c>
      <c r="G55" s="13" t="s">
        <v>56</v>
      </c>
      <c r="H55" s="13" t="s">
        <v>709</v>
      </c>
      <c r="I55" s="13"/>
      <c r="J55" s="13" t="s">
        <v>710</v>
      </c>
      <c r="K55" s="13" t="s">
        <v>711</v>
      </c>
      <c r="L55" s="13" t="s">
        <v>712</v>
      </c>
      <c r="M55" s="13" t="s">
        <v>713</v>
      </c>
      <c r="N55" s="13" t="s">
        <v>714</v>
      </c>
      <c r="O55" s="13" t="s">
        <v>407</v>
      </c>
      <c r="P55" s="13" t="s">
        <v>715</v>
      </c>
      <c r="Q55" s="13" t="s">
        <v>716</v>
      </c>
      <c r="R55" s="13" t="s">
        <v>717</v>
      </c>
      <c r="S55" s="13" t="s">
        <v>718</v>
      </c>
      <c r="T55" s="13" t="s">
        <v>719</v>
      </c>
      <c r="U55" s="13" t="s">
        <v>63</v>
      </c>
      <c r="V55" s="13" t="s">
        <v>57</v>
      </c>
      <c r="W55" s="13" t="s">
        <v>63</v>
      </c>
      <c r="X55" s="13" t="s">
        <v>43</v>
      </c>
      <c r="Y55" s="13" t="s">
        <v>720</v>
      </c>
      <c r="Z55" s="14">
        <v>3</v>
      </c>
      <c r="AA55" s="13" t="s">
        <v>775</v>
      </c>
      <c r="AB55" s="13" t="s">
        <v>776</v>
      </c>
      <c r="AC55" s="13"/>
      <c r="AD55" s="13"/>
      <c r="AE55" s="13" t="s">
        <v>202</v>
      </c>
      <c r="AF55" s="14">
        <v>1</v>
      </c>
      <c r="AG55" s="15">
        <v>0</v>
      </c>
    </row>
    <row r="56" spans="1:33" ht="307.10000000000002" x14ac:dyDescent="0.25">
      <c r="A56" s="13" t="s">
        <v>706</v>
      </c>
      <c r="B56" s="13" t="s">
        <v>707</v>
      </c>
      <c r="C56" s="13" t="s">
        <v>33</v>
      </c>
      <c r="D56" s="13" t="s">
        <v>708</v>
      </c>
      <c r="E56" s="13" t="s">
        <v>216</v>
      </c>
      <c r="F56" s="13" t="s">
        <v>61</v>
      </c>
      <c r="G56" s="13" t="s">
        <v>56</v>
      </c>
      <c r="H56" s="13" t="s">
        <v>709</v>
      </c>
      <c r="I56" s="13"/>
      <c r="J56" s="13" t="s">
        <v>710</v>
      </c>
      <c r="K56" s="13" t="s">
        <v>711</v>
      </c>
      <c r="L56" s="13" t="s">
        <v>712</v>
      </c>
      <c r="M56" s="13" t="s">
        <v>713</v>
      </c>
      <c r="N56" s="13" t="s">
        <v>714</v>
      </c>
      <c r="O56" s="13" t="s">
        <v>407</v>
      </c>
      <c r="P56" s="13" t="s">
        <v>715</v>
      </c>
      <c r="Q56" s="13" t="s">
        <v>716</v>
      </c>
      <c r="R56" s="13" t="s">
        <v>717</v>
      </c>
      <c r="S56" s="13" t="s">
        <v>718</v>
      </c>
      <c r="T56" s="13" t="s">
        <v>719</v>
      </c>
      <c r="U56" s="13" t="s">
        <v>63</v>
      </c>
      <c r="V56" s="13" t="s">
        <v>57</v>
      </c>
      <c r="W56" s="13" t="s">
        <v>63</v>
      </c>
      <c r="X56" s="13" t="s">
        <v>43</v>
      </c>
      <c r="Y56" s="13" t="s">
        <v>720</v>
      </c>
      <c r="Z56" s="14">
        <v>4</v>
      </c>
      <c r="AA56" s="13" t="s">
        <v>758</v>
      </c>
      <c r="AB56" s="13" t="s">
        <v>759</v>
      </c>
      <c r="AC56" s="13"/>
      <c r="AD56" s="13"/>
      <c r="AE56" s="13" t="s">
        <v>380</v>
      </c>
      <c r="AF56" s="14">
        <v>1</v>
      </c>
      <c r="AG56" s="15">
        <v>159000</v>
      </c>
    </row>
    <row r="57" spans="1:33" ht="307.10000000000002" x14ac:dyDescent="0.25">
      <c r="A57" s="13" t="s">
        <v>706</v>
      </c>
      <c r="B57" s="13" t="s">
        <v>707</v>
      </c>
      <c r="C57" s="13" t="s">
        <v>33</v>
      </c>
      <c r="D57" s="13" t="s">
        <v>708</v>
      </c>
      <c r="E57" s="13" t="s">
        <v>216</v>
      </c>
      <c r="F57" s="13" t="s">
        <v>61</v>
      </c>
      <c r="G57" s="13" t="s">
        <v>56</v>
      </c>
      <c r="H57" s="13" t="s">
        <v>709</v>
      </c>
      <c r="I57" s="13"/>
      <c r="J57" s="13" t="s">
        <v>710</v>
      </c>
      <c r="K57" s="13" t="s">
        <v>711</v>
      </c>
      <c r="L57" s="13" t="s">
        <v>712</v>
      </c>
      <c r="M57" s="13" t="s">
        <v>713</v>
      </c>
      <c r="N57" s="13" t="s">
        <v>714</v>
      </c>
      <c r="O57" s="13" t="s">
        <v>407</v>
      </c>
      <c r="P57" s="13" t="s">
        <v>715</v>
      </c>
      <c r="Q57" s="13" t="s">
        <v>716</v>
      </c>
      <c r="R57" s="13" t="s">
        <v>717</v>
      </c>
      <c r="S57" s="13" t="s">
        <v>718</v>
      </c>
      <c r="T57" s="13" t="s">
        <v>719</v>
      </c>
      <c r="U57" s="13" t="s">
        <v>63</v>
      </c>
      <c r="V57" s="13" t="s">
        <v>57</v>
      </c>
      <c r="W57" s="13" t="s">
        <v>63</v>
      </c>
      <c r="X57" s="13" t="s">
        <v>43</v>
      </c>
      <c r="Y57" s="13" t="s">
        <v>720</v>
      </c>
      <c r="Z57" s="14">
        <v>5</v>
      </c>
      <c r="AA57" s="13" t="s">
        <v>760</v>
      </c>
      <c r="AB57" s="13" t="s">
        <v>761</v>
      </c>
      <c r="AC57" s="13"/>
      <c r="AD57" s="13"/>
      <c r="AE57" s="13" t="s">
        <v>419</v>
      </c>
      <c r="AF57" s="14">
        <v>1</v>
      </c>
      <c r="AG57" s="15">
        <v>48000</v>
      </c>
    </row>
    <row r="58" spans="1:33" ht="307.10000000000002" x14ac:dyDescent="0.25">
      <c r="A58" s="13" t="s">
        <v>706</v>
      </c>
      <c r="B58" s="13" t="s">
        <v>707</v>
      </c>
      <c r="C58" s="13" t="s">
        <v>33</v>
      </c>
      <c r="D58" s="13" t="s">
        <v>708</v>
      </c>
      <c r="E58" s="13" t="s">
        <v>216</v>
      </c>
      <c r="F58" s="13" t="s">
        <v>61</v>
      </c>
      <c r="G58" s="13" t="s">
        <v>56</v>
      </c>
      <c r="H58" s="13" t="s">
        <v>709</v>
      </c>
      <c r="I58" s="13"/>
      <c r="J58" s="13" t="s">
        <v>710</v>
      </c>
      <c r="K58" s="13" t="s">
        <v>711</v>
      </c>
      <c r="L58" s="13" t="s">
        <v>712</v>
      </c>
      <c r="M58" s="13" t="s">
        <v>713</v>
      </c>
      <c r="N58" s="13" t="s">
        <v>714</v>
      </c>
      <c r="O58" s="13" t="s">
        <v>407</v>
      </c>
      <c r="P58" s="13" t="s">
        <v>715</v>
      </c>
      <c r="Q58" s="13" t="s">
        <v>716</v>
      </c>
      <c r="R58" s="13" t="s">
        <v>717</v>
      </c>
      <c r="S58" s="13" t="s">
        <v>718</v>
      </c>
      <c r="T58" s="13" t="s">
        <v>719</v>
      </c>
      <c r="U58" s="13" t="s">
        <v>63</v>
      </c>
      <c r="V58" s="13" t="s">
        <v>57</v>
      </c>
      <c r="W58" s="13" t="s">
        <v>63</v>
      </c>
      <c r="X58" s="13" t="s">
        <v>43</v>
      </c>
      <c r="Y58" s="13" t="s">
        <v>720</v>
      </c>
      <c r="Z58" s="14">
        <v>6</v>
      </c>
      <c r="AA58" s="13" t="s">
        <v>390</v>
      </c>
      <c r="AB58" s="13" t="s">
        <v>768</v>
      </c>
      <c r="AC58" s="13"/>
      <c r="AD58" s="13"/>
      <c r="AE58" s="13" t="s">
        <v>135</v>
      </c>
      <c r="AF58" s="14">
        <v>1</v>
      </c>
      <c r="AG58" s="15">
        <v>128000</v>
      </c>
    </row>
    <row r="59" spans="1:33" ht="307.10000000000002" x14ac:dyDescent="0.25">
      <c r="A59" s="13" t="s">
        <v>706</v>
      </c>
      <c r="B59" s="13" t="s">
        <v>707</v>
      </c>
      <c r="C59" s="13" t="s">
        <v>33</v>
      </c>
      <c r="D59" s="13" t="s">
        <v>708</v>
      </c>
      <c r="E59" s="13" t="s">
        <v>216</v>
      </c>
      <c r="F59" s="13" t="s">
        <v>61</v>
      </c>
      <c r="G59" s="13" t="s">
        <v>56</v>
      </c>
      <c r="H59" s="13" t="s">
        <v>709</v>
      </c>
      <c r="I59" s="13"/>
      <c r="J59" s="13" t="s">
        <v>710</v>
      </c>
      <c r="K59" s="13" t="s">
        <v>711</v>
      </c>
      <c r="L59" s="13" t="s">
        <v>712</v>
      </c>
      <c r="M59" s="13" t="s">
        <v>713</v>
      </c>
      <c r="N59" s="13" t="s">
        <v>714</v>
      </c>
      <c r="O59" s="13" t="s">
        <v>407</v>
      </c>
      <c r="P59" s="13" t="s">
        <v>715</v>
      </c>
      <c r="Q59" s="13" t="s">
        <v>716</v>
      </c>
      <c r="R59" s="13" t="s">
        <v>717</v>
      </c>
      <c r="S59" s="13" t="s">
        <v>718</v>
      </c>
      <c r="T59" s="13" t="s">
        <v>719</v>
      </c>
      <c r="U59" s="13" t="s">
        <v>63</v>
      </c>
      <c r="V59" s="13" t="s">
        <v>57</v>
      </c>
      <c r="W59" s="13" t="s">
        <v>63</v>
      </c>
      <c r="X59" s="13" t="s">
        <v>43</v>
      </c>
      <c r="Y59" s="13" t="s">
        <v>720</v>
      </c>
      <c r="Z59" s="14">
        <v>7</v>
      </c>
      <c r="AA59" s="13" t="s">
        <v>769</v>
      </c>
      <c r="AB59" s="13" t="s">
        <v>770</v>
      </c>
      <c r="AC59" s="13"/>
      <c r="AD59" s="13"/>
      <c r="AE59" s="13" t="s">
        <v>135</v>
      </c>
      <c r="AF59" s="14">
        <v>1</v>
      </c>
      <c r="AG59" s="15">
        <v>40000</v>
      </c>
    </row>
    <row r="60" spans="1:33" ht="307.10000000000002" x14ac:dyDescent="0.25">
      <c r="A60" s="13" t="s">
        <v>706</v>
      </c>
      <c r="B60" s="13" t="s">
        <v>707</v>
      </c>
      <c r="C60" s="13" t="s">
        <v>33</v>
      </c>
      <c r="D60" s="13" t="s">
        <v>708</v>
      </c>
      <c r="E60" s="13" t="s">
        <v>216</v>
      </c>
      <c r="F60" s="13" t="s">
        <v>61</v>
      </c>
      <c r="G60" s="13" t="s">
        <v>56</v>
      </c>
      <c r="H60" s="13" t="s">
        <v>709</v>
      </c>
      <c r="I60" s="13"/>
      <c r="J60" s="13" t="s">
        <v>710</v>
      </c>
      <c r="K60" s="13" t="s">
        <v>711</v>
      </c>
      <c r="L60" s="13" t="s">
        <v>712</v>
      </c>
      <c r="M60" s="13" t="s">
        <v>713</v>
      </c>
      <c r="N60" s="13" t="s">
        <v>714</v>
      </c>
      <c r="O60" s="13" t="s">
        <v>407</v>
      </c>
      <c r="P60" s="13" t="s">
        <v>715</v>
      </c>
      <c r="Q60" s="13" t="s">
        <v>716</v>
      </c>
      <c r="R60" s="13" t="s">
        <v>717</v>
      </c>
      <c r="S60" s="13" t="s">
        <v>718</v>
      </c>
      <c r="T60" s="13" t="s">
        <v>719</v>
      </c>
      <c r="U60" s="13" t="s">
        <v>63</v>
      </c>
      <c r="V60" s="13" t="s">
        <v>57</v>
      </c>
      <c r="W60" s="13" t="s">
        <v>63</v>
      </c>
      <c r="X60" s="13" t="s">
        <v>43</v>
      </c>
      <c r="Y60" s="13" t="s">
        <v>720</v>
      </c>
      <c r="Z60" s="14">
        <v>8</v>
      </c>
      <c r="AA60" s="13" t="s">
        <v>136</v>
      </c>
      <c r="AB60" s="13" t="s">
        <v>727</v>
      </c>
      <c r="AC60" s="13"/>
      <c r="AD60" s="13"/>
      <c r="AE60" s="13" t="s">
        <v>124</v>
      </c>
      <c r="AF60" s="14">
        <v>1</v>
      </c>
      <c r="AG60" s="15">
        <v>229000</v>
      </c>
    </row>
    <row r="61" spans="1:33" ht="307.10000000000002" x14ac:dyDescent="0.25">
      <c r="A61" s="13" t="s">
        <v>706</v>
      </c>
      <c r="B61" s="13" t="s">
        <v>707</v>
      </c>
      <c r="C61" s="13" t="s">
        <v>33</v>
      </c>
      <c r="D61" s="13" t="s">
        <v>708</v>
      </c>
      <c r="E61" s="13" t="s">
        <v>216</v>
      </c>
      <c r="F61" s="13" t="s">
        <v>61</v>
      </c>
      <c r="G61" s="13" t="s">
        <v>56</v>
      </c>
      <c r="H61" s="13" t="s">
        <v>709</v>
      </c>
      <c r="I61" s="13"/>
      <c r="J61" s="13" t="s">
        <v>710</v>
      </c>
      <c r="K61" s="13" t="s">
        <v>711</v>
      </c>
      <c r="L61" s="13" t="s">
        <v>712</v>
      </c>
      <c r="M61" s="13" t="s">
        <v>713</v>
      </c>
      <c r="N61" s="13" t="s">
        <v>714</v>
      </c>
      <c r="O61" s="13" t="s">
        <v>407</v>
      </c>
      <c r="P61" s="13" t="s">
        <v>715</v>
      </c>
      <c r="Q61" s="13" t="s">
        <v>716</v>
      </c>
      <c r="R61" s="13" t="s">
        <v>717</v>
      </c>
      <c r="S61" s="13" t="s">
        <v>718</v>
      </c>
      <c r="T61" s="13" t="s">
        <v>719</v>
      </c>
      <c r="U61" s="13" t="s">
        <v>63</v>
      </c>
      <c r="V61" s="13" t="s">
        <v>57</v>
      </c>
      <c r="W61" s="13" t="s">
        <v>63</v>
      </c>
      <c r="X61" s="13" t="s">
        <v>43</v>
      </c>
      <c r="Y61" s="13" t="s">
        <v>720</v>
      </c>
      <c r="Z61" s="14">
        <v>9</v>
      </c>
      <c r="AA61" s="13" t="s">
        <v>762</v>
      </c>
      <c r="AB61" s="13" t="s">
        <v>766</v>
      </c>
      <c r="AC61" s="13"/>
      <c r="AD61" s="13"/>
      <c r="AE61" s="13" t="s">
        <v>124</v>
      </c>
      <c r="AF61" s="14">
        <v>1</v>
      </c>
      <c r="AG61" s="15">
        <v>159000</v>
      </c>
    </row>
    <row r="62" spans="1:33" ht="307.10000000000002" x14ac:dyDescent="0.25">
      <c r="A62" s="13" t="s">
        <v>706</v>
      </c>
      <c r="B62" s="13" t="s">
        <v>707</v>
      </c>
      <c r="C62" s="13" t="s">
        <v>33</v>
      </c>
      <c r="D62" s="13" t="s">
        <v>708</v>
      </c>
      <c r="E62" s="13" t="s">
        <v>216</v>
      </c>
      <c r="F62" s="13" t="s">
        <v>61</v>
      </c>
      <c r="G62" s="13" t="s">
        <v>56</v>
      </c>
      <c r="H62" s="13" t="s">
        <v>709</v>
      </c>
      <c r="I62" s="13"/>
      <c r="J62" s="13" t="s">
        <v>710</v>
      </c>
      <c r="K62" s="13" t="s">
        <v>711</v>
      </c>
      <c r="L62" s="13" t="s">
        <v>712</v>
      </c>
      <c r="M62" s="13" t="s">
        <v>713</v>
      </c>
      <c r="N62" s="13" t="s">
        <v>714</v>
      </c>
      <c r="O62" s="13" t="s">
        <v>407</v>
      </c>
      <c r="P62" s="13" t="s">
        <v>715</v>
      </c>
      <c r="Q62" s="13" t="s">
        <v>716</v>
      </c>
      <c r="R62" s="13" t="s">
        <v>717</v>
      </c>
      <c r="S62" s="13" t="s">
        <v>718</v>
      </c>
      <c r="T62" s="13" t="s">
        <v>719</v>
      </c>
      <c r="U62" s="13" t="s">
        <v>63</v>
      </c>
      <c r="V62" s="13" t="s">
        <v>57</v>
      </c>
      <c r="W62" s="13" t="s">
        <v>63</v>
      </c>
      <c r="X62" s="13" t="s">
        <v>43</v>
      </c>
      <c r="Y62" s="13" t="s">
        <v>720</v>
      </c>
      <c r="Z62" s="14">
        <v>10</v>
      </c>
      <c r="AA62" s="13" t="s">
        <v>762</v>
      </c>
      <c r="AB62" s="13" t="s">
        <v>763</v>
      </c>
      <c r="AC62" s="13"/>
      <c r="AD62" s="13"/>
      <c r="AE62" s="13" t="s">
        <v>124</v>
      </c>
      <c r="AF62" s="14">
        <v>1</v>
      </c>
      <c r="AG62" s="15">
        <v>65000</v>
      </c>
    </row>
    <row r="63" spans="1:33" ht="307.10000000000002" x14ac:dyDescent="0.25">
      <c r="A63" s="13" t="s">
        <v>706</v>
      </c>
      <c r="B63" s="13" t="s">
        <v>707</v>
      </c>
      <c r="C63" s="13" t="s">
        <v>33</v>
      </c>
      <c r="D63" s="13" t="s">
        <v>708</v>
      </c>
      <c r="E63" s="13" t="s">
        <v>216</v>
      </c>
      <c r="F63" s="13" t="s">
        <v>61</v>
      </c>
      <c r="G63" s="13" t="s">
        <v>56</v>
      </c>
      <c r="H63" s="13" t="s">
        <v>709</v>
      </c>
      <c r="I63" s="13"/>
      <c r="J63" s="13" t="s">
        <v>710</v>
      </c>
      <c r="K63" s="13" t="s">
        <v>711</v>
      </c>
      <c r="L63" s="13" t="s">
        <v>712</v>
      </c>
      <c r="M63" s="13" t="s">
        <v>713</v>
      </c>
      <c r="N63" s="13" t="s">
        <v>714</v>
      </c>
      <c r="O63" s="13" t="s">
        <v>407</v>
      </c>
      <c r="P63" s="13" t="s">
        <v>715</v>
      </c>
      <c r="Q63" s="13" t="s">
        <v>716</v>
      </c>
      <c r="R63" s="13" t="s">
        <v>717</v>
      </c>
      <c r="S63" s="13" t="s">
        <v>718</v>
      </c>
      <c r="T63" s="13" t="s">
        <v>719</v>
      </c>
      <c r="U63" s="13" t="s">
        <v>63</v>
      </c>
      <c r="V63" s="13" t="s">
        <v>57</v>
      </c>
      <c r="W63" s="13" t="s">
        <v>63</v>
      </c>
      <c r="X63" s="13" t="s">
        <v>43</v>
      </c>
      <c r="Y63" s="13" t="s">
        <v>720</v>
      </c>
      <c r="Z63" s="14">
        <v>11</v>
      </c>
      <c r="AA63" s="13" t="s">
        <v>730</v>
      </c>
      <c r="AB63" s="13" t="s">
        <v>731</v>
      </c>
      <c r="AC63" s="13"/>
      <c r="AD63" s="13"/>
      <c r="AE63" s="13" t="s">
        <v>124</v>
      </c>
      <c r="AF63" s="14">
        <v>1</v>
      </c>
      <c r="AG63" s="15">
        <v>647000</v>
      </c>
    </row>
    <row r="64" spans="1:33" ht="307.10000000000002" x14ac:dyDescent="0.25">
      <c r="A64" s="13" t="s">
        <v>706</v>
      </c>
      <c r="B64" s="13" t="s">
        <v>707</v>
      </c>
      <c r="C64" s="13" t="s">
        <v>33</v>
      </c>
      <c r="D64" s="13" t="s">
        <v>708</v>
      </c>
      <c r="E64" s="13" t="s">
        <v>216</v>
      </c>
      <c r="F64" s="13" t="s">
        <v>61</v>
      </c>
      <c r="G64" s="13" t="s">
        <v>56</v>
      </c>
      <c r="H64" s="13" t="s">
        <v>709</v>
      </c>
      <c r="I64" s="13"/>
      <c r="J64" s="13" t="s">
        <v>710</v>
      </c>
      <c r="K64" s="13" t="s">
        <v>711</v>
      </c>
      <c r="L64" s="13" t="s">
        <v>712</v>
      </c>
      <c r="M64" s="13" t="s">
        <v>713</v>
      </c>
      <c r="N64" s="13" t="s">
        <v>714</v>
      </c>
      <c r="O64" s="13" t="s">
        <v>407</v>
      </c>
      <c r="P64" s="13" t="s">
        <v>715</v>
      </c>
      <c r="Q64" s="13" t="s">
        <v>716</v>
      </c>
      <c r="R64" s="13" t="s">
        <v>717</v>
      </c>
      <c r="S64" s="13" t="s">
        <v>718</v>
      </c>
      <c r="T64" s="13" t="s">
        <v>719</v>
      </c>
      <c r="U64" s="13" t="s">
        <v>63</v>
      </c>
      <c r="V64" s="13" t="s">
        <v>57</v>
      </c>
      <c r="W64" s="13" t="s">
        <v>63</v>
      </c>
      <c r="X64" s="13" t="s">
        <v>43</v>
      </c>
      <c r="Y64" s="13" t="s">
        <v>720</v>
      </c>
      <c r="Z64" s="14">
        <v>12</v>
      </c>
      <c r="AA64" s="13" t="s">
        <v>351</v>
      </c>
      <c r="AB64" s="13" t="s">
        <v>352</v>
      </c>
      <c r="AC64" s="13"/>
      <c r="AD64" s="13"/>
      <c r="AE64" s="13" t="s">
        <v>124</v>
      </c>
      <c r="AF64" s="14">
        <v>1</v>
      </c>
      <c r="AG64" s="15">
        <v>764000</v>
      </c>
    </row>
    <row r="65" spans="1:33" ht="307.10000000000002" x14ac:dyDescent="0.25">
      <c r="A65" s="13" t="s">
        <v>706</v>
      </c>
      <c r="B65" s="13" t="s">
        <v>707</v>
      </c>
      <c r="C65" s="13" t="s">
        <v>33</v>
      </c>
      <c r="D65" s="13" t="s">
        <v>708</v>
      </c>
      <c r="E65" s="13" t="s">
        <v>216</v>
      </c>
      <c r="F65" s="13" t="s">
        <v>61</v>
      </c>
      <c r="G65" s="13" t="s">
        <v>56</v>
      </c>
      <c r="H65" s="13" t="s">
        <v>709</v>
      </c>
      <c r="I65" s="13"/>
      <c r="J65" s="13" t="s">
        <v>710</v>
      </c>
      <c r="K65" s="13" t="s">
        <v>711</v>
      </c>
      <c r="L65" s="13" t="s">
        <v>712</v>
      </c>
      <c r="M65" s="13" t="s">
        <v>713</v>
      </c>
      <c r="N65" s="13" t="s">
        <v>714</v>
      </c>
      <c r="O65" s="13" t="s">
        <v>407</v>
      </c>
      <c r="P65" s="13" t="s">
        <v>715</v>
      </c>
      <c r="Q65" s="13" t="s">
        <v>716</v>
      </c>
      <c r="R65" s="13" t="s">
        <v>717</v>
      </c>
      <c r="S65" s="13" t="s">
        <v>718</v>
      </c>
      <c r="T65" s="13" t="s">
        <v>719</v>
      </c>
      <c r="U65" s="13" t="s">
        <v>63</v>
      </c>
      <c r="V65" s="13" t="s">
        <v>57</v>
      </c>
      <c r="W65" s="13" t="s">
        <v>63</v>
      </c>
      <c r="X65" s="13" t="s">
        <v>43</v>
      </c>
      <c r="Y65" s="13" t="s">
        <v>720</v>
      </c>
      <c r="Z65" s="14">
        <v>13</v>
      </c>
      <c r="AA65" s="13" t="s">
        <v>743</v>
      </c>
      <c r="AB65" s="13" t="s">
        <v>744</v>
      </c>
      <c r="AC65" s="13"/>
      <c r="AD65" s="13"/>
      <c r="AE65" s="13" t="s">
        <v>135</v>
      </c>
      <c r="AF65" s="14">
        <v>1</v>
      </c>
      <c r="AG65" s="15">
        <v>149000</v>
      </c>
    </row>
    <row r="66" spans="1:33" ht="307.10000000000002" x14ac:dyDescent="0.25">
      <c r="A66" s="13" t="s">
        <v>706</v>
      </c>
      <c r="B66" s="13" t="s">
        <v>707</v>
      </c>
      <c r="C66" s="13" t="s">
        <v>33</v>
      </c>
      <c r="D66" s="13" t="s">
        <v>708</v>
      </c>
      <c r="E66" s="13" t="s">
        <v>216</v>
      </c>
      <c r="F66" s="13" t="s">
        <v>61</v>
      </c>
      <c r="G66" s="13" t="s">
        <v>56</v>
      </c>
      <c r="H66" s="13" t="s">
        <v>709</v>
      </c>
      <c r="I66" s="13"/>
      <c r="J66" s="13" t="s">
        <v>710</v>
      </c>
      <c r="K66" s="13" t="s">
        <v>711</v>
      </c>
      <c r="L66" s="13" t="s">
        <v>712</v>
      </c>
      <c r="M66" s="13" t="s">
        <v>713</v>
      </c>
      <c r="N66" s="13" t="s">
        <v>714</v>
      </c>
      <c r="O66" s="13" t="s">
        <v>407</v>
      </c>
      <c r="P66" s="13" t="s">
        <v>715</v>
      </c>
      <c r="Q66" s="13" t="s">
        <v>716</v>
      </c>
      <c r="R66" s="13" t="s">
        <v>717</v>
      </c>
      <c r="S66" s="13" t="s">
        <v>718</v>
      </c>
      <c r="T66" s="13" t="s">
        <v>719</v>
      </c>
      <c r="U66" s="13" t="s">
        <v>63</v>
      </c>
      <c r="V66" s="13" t="s">
        <v>57</v>
      </c>
      <c r="W66" s="13" t="s">
        <v>63</v>
      </c>
      <c r="X66" s="13" t="s">
        <v>43</v>
      </c>
      <c r="Y66" s="13" t="s">
        <v>720</v>
      </c>
      <c r="Z66" s="14">
        <v>14</v>
      </c>
      <c r="AA66" s="13" t="s">
        <v>392</v>
      </c>
      <c r="AB66" s="13" t="s">
        <v>732</v>
      </c>
      <c r="AC66" s="13"/>
      <c r="AD66" s="13"/>
      <c r="AE66" s="13" t="s">
        <v>124</v>
      </c>
      <c r="AF66" s="14">
        <v>1</v>
      </c>
      <c r="AG66" s="15">
        <v>107000</v>
      </c>
    </row>
    <row r="67" spans="1:33" ht="307.10000000000002" x14ac:dyDescent="0.25">
      <c r="A67" s="13" t="s">
        <v>706</v>
      </c>
      <c r="B67" s="13" t="s">
        <v>707</v>
      </c>
      <c r="C67" s="13" t="s">
        <v>33</v>
      </c>
      <c r="D67" s="13" t="s">
        <v>708</v>
      </c>
      <c r="E67" s="13" t="s">
        <v>216</v>
      </c>
      <c r="F67" s="13" t="s">
        <v>61</v>
      </c>
      <c r="G67" s="13" t="s">
        <v>56</v>
      </c>
      <c r="H67" s="13" t="s">
        <v>709</v>
      </c>
      <c r="I67" s="13"/>
      <c r="J67" s="13" t="s">
        <v>710</v>
      </c>
      <c r="K67" s="13" t="s">
        <v>711</v>
      </c>
      <c r="L67" s="13" t="s">
        <v>712</v>
      </c>
      <c r="M67" s="13" t="s">
        <v>713</v>
      </c>
      <c r="N67" s="13" t="s">
        <v>714</v>
      </c>
      <c r="O67" s="13" t="s">
        <v>407</v>
      </c>
      <c r="P67" s="13" t="s">
        <v>715</v>
      </c>
      <c r="Q67" s="13" t="s">
        <v>716</v>
      </c>
      <c r="R67" s="13" t="s">
        <v>717</v>
      </c>
      <c r="S67" s="13" t="s">
        <v>718</v>
      </c>
      <c r="T67" s="13" t="s">
        <v>719</v>
      </c>
      <c r="U67" s="13" t="s">
        <v>63</v>
      </c>
      <c r="V67" s="13" t="s">
        <v>57</v>
      </c>
      <c r="W67" s="13" t="s">
        <v>63</v>
      </c>
      <c r="X67" s="13" t="s">
        <v>43</v>
      </c>
      <c r="Y67" s="13" t="s">
        <v>720</v>
      </c>
      <c r="Z67" s="14">
        <v>15</v>
      </c>
      <c r="AA67" s="13" t="s">
        <v>279</v>
      </c>
      <c r="AB67" s="13" t="s">
        <v>280</v>
      </c>
      <c r="AC67" s="13"/>
      <c r="AD67" s="13"/>
      <c r="AE67" s="13" t="s">
        <v>124</v>
      </c>
      <c r="AF67" s="14">
        <v>1</v>
      </c>
      <c r="AG67" s="15">
        <v>48000</v>
      </c>
    </row>
    <row r="68" spans="1:33" ht="307.10000000000002" x14ac:dyDescent="0.25">
      <c r="A68" s="13" t="s">
        <v>706</v>
      </c>
      <c r="B68" s="13" t="s">
        <v>707</v>
      </c>
      <c r="C68" s="13" t="s">
        <v>33</v>
      </c>
      <c r="D68" s="13" t="s">
        <v>708</v>
      </c>
      <c r="E68" s="13" t="s">
        <v>216</v>
      </c>
      <c r="F68" s="13" t="s">
        <v>61</v>
      </c>
      <c r="G68" s="13" t="s">
        <v>56</v>
      </c>
      <c r="H68" s="13" t="s">
        <v>709</v>
      </c>
      <c r="I68" s="13"/>
      <c r="J68" s="13" t="s">
        <v>710</v>
      </c>
      <c r="K68" s="13" t="s">
        <v>711</v>
      </c>
      <c r="L68" s="13" t="s">
        <v>712</v>
      </c>
      <c r="M68" s="13" t="s">
        <v>713</v>
      </c>
      <c r="N68" s="13" t="s">
        <v>714</v>
      </c>
      <c r="O68" s="13" t="s">
        <v>407</v>
      </c>
      <c r="P68" s="13" t="s">
        <v>715</v>
      </c>
      <c r="Q68" s="13" t="s">
        <v>716</v>
      </c>
      <c r="R68" s="13" t="s">
        <v>717</v>
      </c>
      <c r="S68" s="13" t="s">
        <v>718</v>
      </c>
      <c r="T68" s="13" t="s">
        <v>719</v>
      </c>
      <c r="U68" s="13" t="s">
        <v>63</v>
      </c>
      <c r="V68" s="13" t="s">
        <v>57</v>
      </c>
      <c r="W68" s="13" t="s">
        <v>63</v>
      </c>
      <c r="X68" s="13" t="s">
        <v>43</v>
      </c>
      <c r="Y68" s="13" t="s">
        <v>720</v>
      </c>
      <c r="Z68" s="14">
        <v>16</v>
      </c>
      <c r="AA68" s="13" t="s">
        <v>285</v>
      </c>
      <c r="AB68" s="13" t="s">
        <v>286</v>
      </c>
      <c r="AC68" s="13"/>
      <c r="AD68" s="13"/>
      <c r="AE68" s="13" t="s">
        <v>124</v>
      </c>
      <c r="AF68" s="14">
        <v>1</v>
      </c>
      <c r="AG68" s="15">
        <v>158000</v>
      </c>
    </row>
    <row r="69" spans="1:33" ht="307.10000000000002" x14ac:dyDescent="0.25">
      <c r="A69" s="13" t="s">
        <v>706</v>
      </c>
      <c r="B69" s="13" t="s">
        <v>707</v>
      </c>
      <c r="C69" s="13" t="s">
        <v>33</v>
      </c>
      <c r="D69" s="13" t="s">
        <v>708</v>
      </c>
      <c r="E69" s="13" t="s">
        <v>216</v>
      </c>
      <c r="F69" s="13" t="s">
        <v>61</v>
      </c>
      <c r="G69" s="13" t="s">
        <v>56</v>
      </c>
      <c r="H69" s="13" t="s">
        <v>709</v>
      </c>
      <c r="I69" s="13"/>
      <c r="J69" s="13" t="s">
        <v>710</v>
      </c>
      <c r="K69" s="13" t="s">
        <v>711</v>
      </c>
      <c r="L69" s="13" t="s">
        <v>712</v>
      </c>
      <c r="M69" s="13" t="s">
        <v>713</v>
      </c>
      <c r="N69" s="13" t="s">
        <v>714</v>
      </c>
      <c r="O69" s="13" t="s">
        <v>407</v>
      </c>
      <c r="P69" s="13" t="s">
        <v>715</v>
      </c>
      <c r="Q69" s="13" t="s">
        <v>716</v>
      </c>
      <c r="R69" s="13" t="s">
        <v>717</v>
      </c>
      <c r="S69" s="13" t="s">
        <v>718</v>
      </c>
      <c r="T69" s="13" t="s">
        <v>719</v>
      </c>
      <c r="U69" s="13" t="s">
        <v>63</v>
      </c>
      <c r="V69" s="13" t="s">
        <v>57</v>
      </c>
      <c r="W69" s="13" t="s">
        <v>63</v>
      </c>
      <c r="X69" s="13" t="s">
        <v>43</v>
      </c>
      <c r="Y69" s="13" t="s">
        <v>720</v>
      </c>
      <c r="Z69" s="14">
        <v>17</v>
      </c>
      <c r="AA69" s="13" t="s">
        <v>281</v>
      </c>
      <c r="AB69" s="13" t="s">
        <v>282</v>
      </c>
      <c r="AC69" s="13"/>
      <c r="AD69" s="13"/>
      <c r="AE69" s="13" t="s">
        <v>124</v>
      </c>
      <c r="AF69" s="14">
        <v>1</v>
      </c>
      <c r="AG69" s="15">
        <v>114000</v>
      </c>
    </row>
    <row r="70" spans="1:33" ht="307.10000000000002" x14ac:dyDescent="0.25">
      <c r="A70" s="13" t="s">
        <v>706</v>
      </c>
      <c r="B70" s="13" t="s">
        <v>707</v>
      </c>
      <c r="C70" s="13" t="s">
        <v>33</v>
      </c>
      <c r="D70" s="13" t="s">
        <v>708</v>
      </c>
      <c r="E70" s="13" t="s">
        <v>216</v>
      </c>
      <c r="F70" s="13" t="s">
        <v>61</v>
      </c>
      <c r="G70" s="13" t="s">
        <v>56</v>
      </c>
      <c r="H70" s="13" t="s">
        <v>709</v>
      </c>
      <c r="I70" s="13"/>
      <c r="J70" s="13" t="s">
        <v>710</v>
      </c>
      <c r="K70" s="13" t="s">
        <v>711</v>
      </c>
      <c r="L70" s="13" t="s">
        <v>712</v>
      </c>
      <c r="M70" s="13" t="s">
        <v>713</v>
      </c>
      <c r="N70" s="13" t="s">
        <v>714</v>
      </c>
      <c r="O70" s="13" t="s">
        <v>407</v>
      </c>
      <c r="P70" s="13" t="s">
        <v>715</v>
      </c>
      <c r="Q70" s="13" t="s">
        <v>716</v>
      </c>
      <c r="R70" s="13" t="s">
        <v>717</v>
      </c>
      <c r="S70" s="13" t="s">
        <v>718</v>
      </c>
      <c r="T70" s="13" t="s">
        <v>719</v>
      </c>
      <c r="U70" s="13" t="s">
        <v>63</v>
      </c>
      <c r="V70" s="13" t="s">
        <v>57</v>
      </c>
      <c r="W70" s="13" t="s">
        <v>63</v>
      </c>
      <c r="X70" s="13" t="s">
        <v>43</v>
      </c>
      <c r="Y70" s="13" t="s">
        <v>720</v>
      </c>
      <c r="Z70" s="14">
        <v>18</v>
      </c>
      <c r="AA70" s="13" t="s">
        <v>137</v>
      </c>
      <c r="AB70" s="13" t="s">
        <v>733</v>
      </c>
      <c r="AC70" s="13"/>
      <c r="AD70" s="13"/>
      <c r="AE70" s="13" t="s">
        <v>124</v>
      </c>
      <c r="AF70" s="14">
        <v>1</v>
      </c>
      <c r="AG70" s="15">
        <v>113000</v>
      </c>
    </row>
    <row r="71" spans="1:33" ht="307.10000000000002" x14ac:dyDescent="0.25">
      <c r="A71" s="13" t="s">
        <v>706</v>
      </c>
      <c r="B71" s="13" t="s">
        <v>707</v>
      </c>
      <c r="C71" s="13" t="s">
        <v>33</v>
      </c>
      <c r="D71" s="13" t="s">
        <v>708</v>
      </c>
      <c r="E71" s="13" t="s">
        <v>216</v>
      </c>
      <c r="F71" s="13" t="s">
        <v>61</v>
      </c>
      <c r="G71" s="13" t="s">
        <v>56</v>
      </c>
      <c r="H71" s="13" t="s">
        <v>709</v>
      </c>
      <c r="I71" s="13"/>
      <c r="J71" s="13" t="s">
        <v>710</v>
      </c>
      <c r="K71" s="13" t="s">
        <v>711</v>
      </c>
      <c r="L71" s="13" t="s">
        <v>712</v>
      </c>
      <c r="M71" s="13" t="s">
        <v>713</v>
      </c>
      <c r="N71" s="13" t="s">
        <v>714</v>
      </c>
      <c r="O71" s="13" t="s">
        <v>407</v>
      </c>
      <c r="P71" s="13" t="s">
        <v>715</v>
      </c>
      <c r="Q71" s="13" t="s">
        <v>716</v>
      </c>
      <c r="R71" s="13" t="s">
        <v>717</v>
      </c>
      <c r="S71" s="13" t="s">
        <v>718</v>
      </c>
      <c r="T71" s="13" t="s">
        <v>719</v>
      </c>
      <c r="U71" s="13" t="s">
        <v>63</v>
      </c>
      <c r="V71" s="13" t="s">
        <v>57</v>
      </c>
      <c r="W71" s="13" t="s">
        <v>63</v>
      </c>
      <c r="X71" s="13" t="s">
        <v>43</v>
      </c>
      <c r="Y71" s="13" t="s">
        <v>720</v>
      </c>
      <c r="Z71" s="14">
        <v>19</v>
      </c>
      <c r="AA71" s="13" t="s">
        <v>283</v>
      </c>
      <c r="AB71" s="13" t="s">
        <v>284</v>
      </c>
      <c r="AC71" s="13"/>
      <c r="AD71" s="13"/>
      <c r="AE71" s="13" t="s">
        <v>124</v>
      </c>
      <c r="AF71" s="14">
        <v>1</v>
      </c>
      <c r="AG71" s="15">
        <v>26000</v>
      </c>
    </row>
    <row r="72" spans="1:33" ht="307.10000000000002" x14ac:dyDescent="0.25">
      <c r="A72" s="13" t="s">
        <v>706</v>
      </c>
      <c r="B72" s="13" t="s">
        <v>707</v>
      </c>
      <c r="C72" s="13" t="s">
        <v>33</v>
      </c>
      <c r="D72" s="13" t="s">
        <v>708</v>
      </c>
      <c r="E72" s="13" t="s">
        <v>216</v>
      </c>
      <c r="F72" s="13" t="s">
        <v>61</v>
      </c>
      <c r="G72" s="13" t="s">
        <v>56</v>
      </c>
      <c r="H72" s="13" t="s">
        <v>709</v>
      </c>
      <c r="I72" s="13"/>
      <c r="J72" s="13" t="s">
        <v>710</v>
      </c>
      <c r="K72" s="13" t="s">
        <v>711</v>
      </c>
      <c r="L72" s="13" t="s">
        <v>712</v>
      </c>
      <c r="M72" s="13" t="s">
        <v>713</v>
      </c>
      <c r="N72" s="13" t="s">
        <v>714</v>
      </c>
      <c r="O72" s="13" t="s">
        <v>407</v>
      </c>
      <c r="P72" s="13" t="s">
        <v>715</v>
      </c>
      <c r="Q72" s="13" t="s">
        <v>716</v>
      </c>
      <c r="R72" s="13" t="s">
        <v>717</v>
      </c>
      <c r="S72" s="13" t="s">
        <v>718</v>
      </c>
      <c r="T72" s="13" t="s">
        <v>719</v>
      </c>
      <c r="U72" s="13" t="s">
        <v>63</v>
      </c>
      <c r="V72" s="13" t="s">
        <v>57</v>
      </c>
      <c r="W72" s="13" t="s">
        <v>63</v>
      </c>
      <c r="X72" s="13" t="s">
        <v>43</v>
      </c>
      <c r="Y72" s="13" t="s">
        <v>720</v>
      </c>
      <c r="Z72" s="14">
        <v>20</v>
      </c>
      <c r="AA72" s="13" t="s">
        <v>281</v>
      </c>
      <c r="AB72" s="13" t="s">
        <v>723</v>
      </c>
      <c r="AC72" s="13"/>
      <c r="AD72" s="13"/>
      <c r="AE72" s="13" t="s">
        <v>124</v>
      </c>
      <c r="AF72" s="14">
        <v>1</v>
      </c>
      <c r="AG72" s="15">
        <v>18000</v>
      </c>
    </row>
    <row r="73" spans="1:33" ht="307.10000000000002" x14ac:dyDescent="0.25">
      <c r="A73" s="13" t="s">
        <v>706</v>
      </c>
      <c r="B73" s="13" t="s">
        <v>707</v>
      </c>
      <c r="C73" s="13" t="s">
        <v>33</v>
      </c>
      <c r="D73" s="13" t="s">
        <v>708</v>
      </c>
      <c r="E73" s="13" t="s">
        <v>216</v>
      </c>
      <c r="F73" s="13" t="s">
        <v>61</v>
      </c>
      <c r="G73" s="13" t="s">
        <v>56</v>
      </c>
      <c r="H73" s="13" t="s">
        <v>709</v>
      </c>
      <c r="I73" s="13"/>
      <c r="J73" s="13" t="s">
        <v>710</v>
      </c>
      <c r="K73" s="13" t="s">
        <v>711</v>
      </c>
      <c r="L73" s="13" t="s">
        <v>712</v>
      </c>
      <c r="M73" s="13" t="s">
        <v>713</v>
      </c>
      <c r="N73" s="13" t="s">
        <v>714</v>
      </c>
      <c r="O73" s="13" t="s">
        <v>407</v>
      </c>
      <c r="P73" s="13" t="s">
        <v>715</v>
      </c>
      <c r="Q73" s="13" t="s">
        <v>716</v>
      </c>
      <c r="R73" s="13" t="s">
        <v>717</v>
      </c>
      <c r="S73" s="13" t="s">
        <v>718</v>
      </c>
      <c r="T73" s="13" t="s">
        <v>719</v>
      </c>
      <c r="U73" s="13" t="s">
        <v>63</v>
      </c>
      <c r="V73" s="13" t="s">
        <v>57</v>
      </c>
      <c r="W73" s="13" t="s">
        <v>63</v>
      </c>
      <c r="X73" s="13" t="s">
        <v>43</v>
      </c>
      <c r="Y73" s="13" t="s">
        <v>720</v>
      </c>
      <c r="Z73" s="14">
        <v>21</v>
      </c>
      <c r="AA73" s="13" t="s">
        <v>252</v>
      </c>
      <c r="AB73" s="13" t="s">
        <v>745</v>
      </c>
      <c r="AC73" s="13"/>
      <c r="AD73" s="13"/>
      <c r="AE73" s="13" t="s">
        <v>124</v>
      </c>
      <c r="AF73" s="14">
        <v>1</v>
      </c>
      <c r="AG73" s="15">
        <v>140000</v>
      </c>
    </row>
    <row r="74" spans="1:33" ht="307.10000000000002" x14ac:dyDescent="0.25">
      <c r="A74" s="13" t="s">
        <v>706</v>
      </c>
      <c r="B74" s="13" t="s">
        <v>707</v>
      </c>
      <c r="C74" s="13" t="s">
        <v>33</v>
      </c>
      <c r="D74" s="13" t="s">
        <v>708</v>
      </c>
      <c r="E74" s="13" t="s">
        <v>216</v>
      </c>
      <c r="F74" s="13" t="s">
        <v>61</v>
      </c>
      <c r="G74" s="13" t="s">
        <v>56</v>
      </c>
      <c r="H74" s="13" t="s">
        <v>709</v>
      </c>
      <c r="I74" s="13"/>
      <c r="J74" s="13" t="s">
        <v>710</v>
      </c>
      <c r="K74" s="13" t="s">
        <v>711</v>
      </c>
      <c r="L74" s="13" t="s">
        <v>712</v>
      </c>
      <c r="M74" s="13" t="s">
        <v>713</v>
      </c>
      <c r="N74" s="13" t="s">
        <v>714</v>
      </c>
      <c r="O74" s="13" t="s">
        <v>407</v>
      </c>
      <c r="P74" s="13" t="s">
        <v>715</v>
      </c>
      <c r="Q74" s="13" t="s">
        <v>716</v>
      </c>
      <c r="R74" s="13" t="s">
        <v>717</v>
      </c>
      <c r="S74" s="13" t="s">
        <v>718</v>
      </c>
      <c r="T74" s="13" t="s">
        <v>719</v>
      </c>
      <c r="U74" s="13" t="s">
        <v>63</v>
      </c>
      <c r="V74" s="13" t="s">
        <v>57</v>
      </c>
      <c r="W74" s="13" t="s">
        <v>63</v>
      </c>
      <c r="X74" s="13" t="s">
        <v>43</v>
      </c>
      <c r="Y74" s="13" t="s">
        <v>720</v>
      </c>
      <c r="Z74" s="14">
        <v>22</v>
      </c>
      <c r="AA74" s="13" t="s">
        <v>249</v>
      </c>
      <c r="AB74" s="13" t="s">
        <v>748</v>
      </c>
      <c r="AC74" s="13"/>
      <c r="AD74" s="13"/>
      <c r="AE74" s="13" t="s">
        <v>124</v>
      </c>
      <c r="AF74" s="14">
        <v>1</v>
      </c>
      <c r="AG74" s="15">
        <v>300000</v>
      </c>
    </row>
    <row r="75" spans="1:33" ht="307.10000000000002" x14ac:dyDescent="0.25">
      <c r="A75" s="13" t="s">
        <v>706</v>
      </c>
      <c r="B75" s="13" t="s">
        <v>707</v>
      </c>
      <c r="C75" s="13" t="s">
        <v>33</v>
      </c>
      <c r="D75" s="13" t="s">
        <v>708</v>
      </c>
      <c r="E75" s="13" t="s">
        <v>216</v>
      </c>
      <c r="F75" s="13" t="s">
        <v>61</v>
      </c>
      <c r="G75" s="13" t="s">
        <v>56</v>
      </c>
      <c r="H75" s="13" t="s">
        <v>709</v>
      </c>
      <c r="I75" s="13"/>
      <c r="J75" s="13" t="s">
        <v>710</v>
      </c>
      <c r="K75" s="13" t="s">
        <v>711</v>
      </c>
      <c r="L75" s="13" t="s">
        <v>712</v>
      </c>
      <c r="M75" s="13" t="s">
        <v>713</v>
      </c>
      <c r="N75" s="13" t="s">
        <v>714</v>
      </c>
      <c r="O75" s="13" t="s">
        <v>407</v>
      </c>
      <c r="P75" s="13" t="s">
        <v>715</v>
      </c>
      <c r="Q75" s="13" t="s">
        <v>716</v>
      </c>
      <c r="R75" s="13" t="s">
        <v>717</v>
      </c>
      <c r="S75" s="13" t="s">
        <v>718</v>
      </c>
      <c r="T75" s="13" t="s">
        <v>719</v>
      </c>
      <c r="U75" s="13" t="s">
        <v>63</v>
      </c>
      <c r="V75" s="13" t="s">
        <v>57</v>
      </c>
      <c r="W75" s="13" t="s">
        <v>63</v>
      </c>
      <c r="X75" s="13" t="s">
        <v>43</v>
      </c>
      <c r="Y75" s="13" t="s">
        <v>720</v>
      </c>
      <c r="Z75" s="14">
        <v>23</v>
      </c>
      <c r="AA75" s="13" t="s">
        <v>392</v>
      </c>
      <c r="AB75" s="13" t="s">
        <v>749</v>
      </c>
      <c r="AC75" s="13"/>
      <c r="AD75" s="13"/>
      <c r="AE75" s="13" t="s">
        <v>133</v>
      </c>
      <c r="AF75" s="14">
        <v>1</v>
      </c>
      <c r="AG75" s="15">
        <v>117000</v>
      </c>
    </row>
    <row r="76" spans="1:33" ht="307.10000000000002" x14ac:dyDescent="0.25">
      <c r="A76" s="13" t="s">
        <v>706</v>
      </c>
      <c r="B76" s="13" t="s">
        <v>707</v>
      </c>
      <c r="C76" s="13" t="s">
        <v>33</v>
      </c>
      <c r="D76" s="13" t="s">
        <v>708</v>
      </c>
      <c r="E76" s="13" t="s">
        <v>216</v>
      </c>
      <c r="F76" s="13" t="s">
        <v>61</v>
      </c>
      <c r="G76" s="13" t="s">
        <v>56</v>
      </c>
      <c r="H76" s="13" t="s">
        <v>709</v>
      </c>
      <c r="I76" s="13"/>
      <c r="J76" s="13" t="s">
        <v>710</v>
      </c>
      <c r="K76" s="13" t="s">
        <v>711</v>
      </c>
      <c r="L76" s="13" t="s">
        <v>712</v>
      </c>
      <c r="M76" s="13" t="s">
        <v>713</v>
      </c>
      <c r="N76" s="13" t="s">
        <v>714</v>
      </c>
      <c r="O76" s="13" t="s">
        <v>407</v>
      </c>
      <c r="P76" s="13" t="s">
        <v>715</v>
      </c>
      <c r="Q76" s="13" t="s">
        <v>716</v>
      </c>
      <c r="R76" s="13" t="s">
        <v>717</v>
      </c>
      <c r="S76" s="13" t="s">
        <v>718</v>
      </c>
      <c r="T76" s="13" t="s">
        <v>719</v>
      </c>
      <c r="U76" s="13" t="s">
        <v>63</v>
      </c>
      <c r="V76" s="13" t="s">
        <v>57</v>
      </c>
      <c r="W76" s="13" t="s">
        <v>63</v>
      </c>
      <c r="X76" s="13" t="s">
        <v>43</v>
      </c>
      <c r="Y76" s="13" t="s">
        <v>720</v>
      </c>
      <c r="Z76" s="14">
        <v>24</v>
      </c>
      <c r="AA76" s="13" t="s">
        <v>754</v>
      </c>
      <c r="AB76" s="13" t="s">
        <v>755</v>
      </c>
      <c r="AC76" s="13"/>
      <c r="AD76" s="13"/>
      <c r="AE76" s="13" t="s">
        <v>135</v>
      </c>
      <c r="AF76" s="14">
        <v>1</v>
      </c>
      <c r="AG76" s="15">
        <v>167000</v>
      </c>
    </row>
    <row r="77" spans="1:33" ht="307.10000000000002" x14ac:dyDescent="0.25">
      <c r="A77" s="13" t="s">
        <v>706</v>
      </c>
      <c r="B77" s="13" t="s">
        <v>707</v>
      </c>
      <c r="C77" s="13" t="s">
        <v>33</v>
      </c>
      <c r="D77" s="13" t="s">
        <v>708</v>
      </c>
      <c r="E77" s="13" t="s">
        <v>216</v>
      </c>
      <c r="F77" s="13" t="s">
        <v>61</v>
      </c>
      <c r="G77" s="13" t="s">
        <v>56</v>
      </c>
      <c r="H77" s="13" t="s">
        <v>709</v>
      </c>
      <c r="I77" s="13"/>
      <c r="J77" s="13" t="s">
        <v>710</v>
      </c>
      <c r="K77" s="13" t="s">
        <v>711</v>
      </c>
      <c r="L77" s="13" t="s">
        <v>712</v>
      </c>
      <c r="M77" s="13" t="s">
        <v>713</v>
      </c>
      <c r="N77" s="13" t="s">
        <v>714</v>
      </c>
      <c r="O77" s="13" t="s">
        <v>407</v>
      </c>
      <c r="P77" s="13" t="s">
        <v>715</v>
      </c>
      <c r="Q77" s="13" t="s">
        <v>716</v>
      </c>
      <c r="R77" s="13" t="s">
        <v>717</v>
      </c>
      <c r="S77" s="13" t="s">
        <v>718</v>
      </c>
      <c r="T77" s="13" t="s">
        <v>719</v>
      </c>
      <c r="U77" s="13" t="s">
        <v>63</v>
      </c>
      <c r="V77" s="13" t="s">
        <v>57</v>
      </c>
      <c r="W77" s="13" t="s">
        <v>63</v>
      </c>
      <c r="X77" s="13" t="s">
        <v>43</v>
      </c>
      <c r="Y77" s="13" t="s">
        <v>720</v>
      </c>
      <c r="Z77" s="14">
        <v>25</v>
      </c>
      <c r="AA77" s="13" t="s">
        <v>249</v>
      </c>
      <c r="AB77" s="13" t="s">
        <v>387</v>
      </c>
      <c r="AC77" s="13"/>
      <c r="AD77" s="13"/>
      <c r="AE77" s="13" t="s">
        <v>124</v>
      </c>
      <c r="AF77" s="14">
        <v>1</v>
      </c>
      <c r="AG77" s="15">
        <v>647000</v>
      </c>
    </row>
    <row r="78" spans="1:33" ht="307.10000000000002" x14ac:dyDescent="0.25">
      <c r="A78" s="13" t="s">
        <v>706</v>
      </c>
      <c r="B78" s="13" t="s">
        <v>707</v>
      </c>
      <c r="C78" s="13" t="s">
        <v>33</v>
      </c>
      <c r="D78" s="13" t="s">
        <v>708</v>
      </c>
      <c r="E78" s="13" t="s">
        <v>216</v>
      </c>
      <c r="F78" s="13" t="s">
        <v>61</v>
      </c>
      <c r="G78" s="13" t="s">
        <v>56</v>
      </c>
      <c r="H78" s="13" t="s">
        <v>709</v>
      </c>
      <c r="I78" s="13"/>
      <c r="J78" s="13" t="s">
        <v>710</v>
      </c>
      <c r="K78" s="13" t="s">
        <v>711</v>
      </c>
      <c r="L78" s="13" t="s">
        <v>712</v>
      </c>
      <c r="M78" s="13" t="s">
        <v>713</v>
      </c>
      <c r="N78" s="13" t="s">
        <v>714</v>
      </c>
      <c r="O78" s="13" t="s">
        <v>407</v>
      </c>
      <c r="P78" s="13" t="s">
        <v>715</v>
      </c>
      <c r="Q78" s="13" t="s">
        <v>716</v>
      </c>
      <c r="R78" s="13" t="s">
        <v>717</v>
      </c>
      <c r="S78" s="13" t="s">
        <v>718</v>
      </c>
      <c r="T78" s="13" t="s">
        <v>719</v>
      </c>
      <c r="U78" s="13" t="s">
        <v>63</v>
      </c>
      <c r="V78" s="13" t="s">
        <v>57</v>
      </c>
      <c r="W78" s="13" t="s">
        <v>63</v>
      </c>
      <c r="X78" s="13" t="s">
        <v>43</v>
      </c>
      <c r="Y78" s="13" t="s">
        <v>720</v>
      </c>
      <c r="Z78" s="14">
        <v>26</v>
      </c>
      <c r="AA78" s="13" t="s">
        <v>737</v>
      </c>
      <c r="AB78" s="13" t="s">
        <v>738</v>
      </c>
      <c r="AC78" s="13"/>
      <c r="AD78" s="13"/>
      <c r="AE78" s="13" t="s">
        <v>124</v>
      </c>
      <c r="AF78" s="14">
        <v>1</v>
      </c>
      <c r="AG78" s="15">
        <v>154000</v>
      </c>
    </row>
    <row r="79" spans="1:33" ht="307.10000000000002" x14ac:dyDescent="0.25">
      <c r="A79" s="13" t="s">
        <v>706</v>
      </c>
      <c r="B79" s="13" t="s">
        <v>707</v>
      </c>
      <c r="C79" s="13" t="s">
        <v>33</v>
      </c>
      <c r="D79" s="13" t="s">
        <v>708</v>
      </c>
      <c r="E79" s="13" t="s">
        <v>216</v>
      </c>
      <c r="F79" s="13" t="s">
        <v>61</v>
      </c>
      <c r="G79" s="13" t="s">
        <v>56</v>
      </c>
      <c r="H79" s="13" t="s">
        <v>709</v>
      </c>
      <c r="I79" s="13"/>
      <c r="J79" s="13" t="s">
        <v>710</v>
      </c>
      <c r="K79" s="13" t="s">
        <v>711</v>
      </c>
      <c r="L79" s="13" t="s">
        <v>712</v>
      </c>
      <c r="M79" s="13" t="s">
        <v>713</v>
      </c>
      <c r="N79" s="13" t="s">
        <v>714</v>
      </c>
      <c r="O79" s="13" t="s">
        <v>407</v>
      </c>
      <c r="P79" s="13" t="s">
        <v>715</v>
      </c>
      <c r="Q79" s="13" t="s">
        <v>716</v>
      </c>
      <c r="R79" s="13" t="s">
        <v>717</v>
      </c>
      <c r="S79" s="13" t="s">
        <v>718</v>
      </c>
      <c r="T79" s="13" t="s">
        <v>719</v>
      </c>
      <c r="U79" s="13" t="s">
        <v>63</v>
      </c>
      <c r="V79" s="13" t="s">
        <v>57</v>
      </c>
      <c r="W79" s="13" t="s">
        <v>63</v>
      </c>
      <c r="X79" s="13" t="s">
        <v>43</v>
      </c>
      <c r="Y79" s="13" t="s">
        <v>720</v>
      </c>
      <c r="Z79" s="14">
        <v>27</v>
      </c>
      <c r="AA79" s="13" t="s">
        <v>251</v>
      </c>
      <c r="AB79" s="13" t="s">
        <v>767</v>
      </c>
      <c r="AC79" s="13"/>
      <c r="AD79" s="13"/>
      <c r="AE79" s="13" t="s">
        <v>124</v>
      </c>
      <c r="AF79" s="14">
        <v>1</v>
      </c>
      <c r="AG79" s="15">
        <v>120000</v>
      </c>
    </row>
    <row r="80" spans="1:33" ht="307.10000000000002" x14ac:dyDescent="0.25">
      <c r="A80" s="13" t="s">
        <v>706</v>
      </c>
      <c r="B80" s="13" t="s">
        <v>707</v>
      </c>
      <c r="C80" s="13" t="s">
        <v>33</v>
      </c>
      <c r="D80" s="13" t="s">
        <v>708</v>
      </c>
      <c r="E80" s="13" t="s">
        <v>216</v>
      </c>
      <c r="F80" s="13" t="s">
        <v>61</v>
      </c>
      <c r="G80" s="13" t="s">
        <v>56</v>
      </c>
      <c r="H80" s="13" t="s">
        <v>709</v>
      </c>
      <c r="I80" s="13"/>
      <c r="J80" s="13" t="s">
        <v>710</v>
      </c>
      <c r="K80" s="13" t="s">
        <v>711</v>
      </c>
      <c r="L80" s="13" t="s">
        <v>712</v>
      </c>
      <c r="M80" s="13" t="s">
        <v>713</v>
      </c>
      <c r="N80" s="13" t="s">
        <v>714</v>
      </c>
      <c r="O80" s="13" t="s">
        <v>407</v>
      </c>
      <c r="P80" s="13" t="s">
        <v>715</v>
      </c>
      <c r="Q80" s="13" t="s">
        <v>716</v>
      </c>
      <c r="R80" s="13" t="s">
        <v>717</v>
      </c>
      <c r="S80" s="13" t="s">
        <v>718</v>
      </c>
      <c r="T80" s="13" t="s">
        <v>719</v>
      </c>
      <c r="U80" s="13" t="s">
        <v>63</v>
      </c>
      <c r="V80" s="13" t="s">
        <v>57</v>
      </c>
      <c r="W80" s="13" t="s">
        <v>63</v>
      </c>
      <c r="X80" s="13" t="s">
        <v>43</v>
      </c>
      <c r="Y80" s="13" t="s">
        <v>720</v>
      </c>
      <c r="Z80" s="14">
        <v>28</v>
      </c>
      <c r="AA80" s="13" t="s">
        <v>136</v>
      </c>
      <c r="AB80" s="13" t="s">
        <v>389</v>
      </c>
      <c r="AC80" s="13"/>
      <c r="AD80" s="13"/>
      <c r="AE80" s="13" t="s">
        <v>124</v>
      </c>
      <c r="AF80" s="14">
        <v>1</v>
      </c>
      <c r="AG80" s="15">
        <v>197000</v>
      </c>
    </row>
    <row r="81" spans="1:33" ht="307.10000000000002" x14ac:dyDescent="0.25">
      <c r="A81" s="13" t="s">
        <v>706</v>
      </c>
      <c r="B81" s="13" t="s">
        <v>707</v>
      </c>
      <c r="C81" s="13" t="s">
        <v>33</v>
      </c>
      <c r="D81" s="13" t="s">
        <v>708</v>
      </c>
      <c r="E81" s="13" t="s">
        <v>216</v>
      </c>
      <c r="F81" s="13" t="s">
        <v>61</v>
      </c>
      <c r="G81" s="13" t="s">
        <v>56</v>
      </c>
      <c r="H81" s="13" t="s">
        <v>709</v>
      </c>
      <c r="I81" s="13"/>
      <c r="J81" s="13" t="s">
        <v>710</v>
      </c>
      <c r="K81" s="13" t="s">
        <v>711</v>
      </c>
      <c r="L81" s="13" t="s">
        <v>712</v>
      </c>
      <c r="M81" s="13" t="s">
        <v>713</v>
      </c>
      <c r="N81" s="13" t="s">
        <v>714</v>
      </c>
      <c r="O81" s="13" t="s">
        <v>407</v>
      </c>
      <c r="P81" s="13" t="s">
        <v>715</v>
      </c>
      <c r="Q81" s="13" t="s">
        <v>716</v>
      </c>
      <c r="R81" s="13" t="s">
        <v>717</v>
      </c>
      <c r="S81" s="13" t="s">
        <v>718</v>
      </c>
      <c r="T81" s="13" t="s">
        <v>719</v>
      </c>
      <c r="U81" s="13" t="s">
        <v>63</v>
      </c>
      <c r="V81" s="13" t="s">
        <v>57</v>
      </c>
      <c r="W81" s="13" t="s">
        <v>63</v>
      </c>
      <c r="X81" s="13" t="s">
        <v>43</v>
      </c>
      <c r="Y81" s="13" t="s">
        <v>720</v>
      </c>
      <c r="Z81" s="14">
        <v>29</v>
      </c>
      <c r="AA81" s="13" t="s">
        <v>773</v>
      </c>
      <c r="AB81" s="13" t="s">
        <v>774</v>
      </c>
      <c r="AC81" s="13"/>
      <c r="AD81" s="13"/>
      <c r="AE81" s="13" t="s">
        <v>124</v>
      </c>
      <c r="AF81" s="14">
        <v>1</v>
      </c>
      <c r="AG81" s="15">
        <v>52000</v>
      </c>
    </row>
    <row r="82" spans="1:33" ht="307.10000000000002" x14ac:dyDescent="0.25">
      <c r="A82" s="13" t="s">
        <v>706</v>
      </c>
      <c r="B82" s="13" t="s">
        <v>707</v>
      </c>
      <c r="C82" s="13" t="s">
        <v>33</v>
      </c>
      <c r="D82" s="13" t="s">
        <v>708</v>
      </c>
      <c r="E82" s="13" t="s">
        <v>216</v>
      </c>
      <c r="F82" s="13" t="s">
        <v>61</v>
      </c>
      <c r="G82" s="13" t="s">
        <v>56</v>
      </c>
      <c r="H82" s="13" t="s">
        <v>709</v>
      </c>
      <c r="I82" s="13"/>
      <c r="J82" s="13" t="s">
        <v>710</v>
      </c>
      <c r="K82" s="13" t="s">
        <v>711</v>
      </c>
      <c r="L82" s="13" t="s">
        <v>712</v>
      </c>
      <c r="M82" s="13" t="s">
        <v>713</v>
      </c>
      <c r="N82" s="13" t="s">
        <v>714</v>
      </c>
      <c r="O82" s="13" t="s">
        <v>407</v>
      </c>
      <c r="P82" s="13" t="s">
        <v>715</v>
      </c>
      <c r="Q82" s="13" t="s">
        <v>716</v>
      </c>
      <c r="R82" s="13" t="s">
        <v>717</v>
      </c>
      <c r="S82" s="13" t="s">
        <v>718</v>
      </c>
      <c r="T82" s="13" t="s">
        <v>719</v>
      </c>
      <c r="U82" s="13" t="s">
        <v>63</v>
      </c>
      <c r="V82" s="13" t="s">
        <v>57</v>
      </c>
      <c r="W82" s="13" t="s">
        <v>63</v>
      </c>
      <c r="X82" s="13" t="s">
        <v>43</v>
      </c>
      <c r="Y82" s="13" t="s">
        <v>720</v>
      </c>
      <c r="Z82" s="14">
        <v>30</v>
      </c>
      <c r="AA82" s="13" t="s">
        <v>134</v>
      </c>
      <c r="AB82" s="13" t="s">
        <v>756</v>
      </c>
      <c r="AC82" s="13"/>
      <c r="AD82" s="13"/>
      <c r="AE82" s="13" t="s">
        <v>135</v>
      </c>
      <c r="AF82" s="14">
        <v>1</v>
      </c>
      <c r="AG82" s="15">
        <v>168000</v>
      </c>
    </row>
    <row r="83" spans="1:33" ht="307.10000000000002" x14ac:dyDescent="0.25">
      <c r="A83" s="13" t="s">
        <v>706</v>
      </c>
      <c r="B83" s="13" t="s">
        <v>707</v>
      </c>
      <c r="C83" s="13" t="s">
        <v>33</v>
      </c>
      <c r="D83" s="13" t="s">
        <v>708</v>
      </c>
      <c r="E83" s="13" t="s">
        <v>216</v>
      </c>
      <c r="F83" s="13" t="s">
        <v>61</v>
      </c>
      <c r="G83" s="13" t="s">
        <v>56</v>
      </c>
      <c r="H83" s="13" t="s">
        <v>709</v>
      </c>
      <c r="I83" s="13"/>
      <c r="J83" s="13" t="s">
        <v>710</v>
      </c>
      <c r="K83" s="13" t="s">
        <v>711</v>
      </c>
      <c r="L83" s="13" t="s">
        <v>712</v>
      </c>
      <c r="M83" s="13" t="s">
        <v>713</v>
      </c>
      <c r="N83" s="13" t="s">
        <v>714</v>
      </c>
      <c r="O83" s="13" t="s">
        <v>407</v>
      </c>
      <c r="P83" s="13" t="s">
        <v>715</v>
      </c>
      <c r="Q83" s="13" t="s">
        <v>716</v>
      </c>
      <c r="R83" s="13" t="s">
        <v>717</v>
      </c>
      <c r="S83" s="13" t="s">
        <v>718</v>
      </c>
      <c r="T83" s="13" t="s">
        <v>719</v>
      </c>
      <c r="U83" s="13" t="s">
        <v>63</v>
      </c>
      <c r="V83" s="13" t="s">
        <v>57</v>
      </c>
      <c r="W83" s="13" t="s">
        <v>63</v>
      </c>
      <c r="X83" s="13" t="s">
        <v>43</v>
      </c>
      <c r="Y83" s="13" t="s">
        <v>720</v>
      </c>
      <c r="Z83" s="14">
        <v>31</v>
      </c>
      <c r="AA83" s="13" t="s">
        <v>746</v>
      </c>
      <c r="AB83" s="13" t="s">
        <v>747</v>
      </c>
      <c r="AC83" s="13"/>
      <c r="AD83" s="13"/>
      <c r="AE83" s="13" t="s">
        <v>135</v>
      </c>
      <c r="AF83" s="14">
        <v>1</v>
      </c>
      <c r="AG83" s="15">
        <v>568000</v>
      </c>
    </row>
    <row r="84" spans="1:33" ht="307.10000000000002" x14ac:dyDescent="0.25">
      <c r="A84" s="13" t="s">
        <v>706</v>
      </c>
      <c r="B84" s="13" t="s">
        <v>707</v>
      </c>
      <c r="C84" s="13" t="s">
        <v>33</v>
      </c>
      <c r="D84" s="13" t="s">
        <v>708</v>
      </c>
      <c r="E84" s="13" t="s">
        <v>216</v>
      </c>
      <c r="F84" s="13" t="s">
        <v>61</v>
      </c>
      <c r="G84" s="13" t="s">
        <v>56</v>
      </c>
      <c r="H84" s="13" t="s">
        <v>709</v>
      </c>
      <c r="I84" s="13"/>
      <c r="J84" s="13" t="s">
        <v>710</v>
      </c>
      <c r="K84" s="13" t="s">
        <v>711</v>
      </c>
      <c r="L84" s="13" t="s">
        <v>712</v>
      </c>
      <c r="M84" s="13" t="s">
        <v>713</v>
      </c>
      <c r="N84" s="13" t="s">
        <v>714</v>
      </c>
      <c r="O84" s="13" t="s">
        <v>407</v>
      </c>
      <c r="P84" s="13" t="s">
        <v>715</v>
      </c>
      <c r="Q84" s="13" t="s">
        <v>716</v>
      </c>
      <c r="R84" s="13" t="s">
        <v>717</v>
      </c>
      <c r="S84" s="13" t="s">
        <v>718</v>
      </c>
      <c r="T84" s="13" t="s">
        <v>719</v>
      </c>
      <c r="U84" s="13" t="s">
        <v>63</v>
      </c>
      <c r="V84" s="13" t="s">
        <v>57</v>
      </c>
      <c r="W84" s="13" t="s">
        <v>63</v>
      </c>
      <c r="X84" s="13" t="s">
        <v>43</v>
      </c>
      <c r="Y84" s="13" t="s">
        <v>720</v>
      </c>
      <c r="Z84" s="14">
        <v>32</v>
      </c>
      <c r="AA84" s="13" t="s">
        <v>132</v>
      </c>
      <c r="AB84" s="13" t="s">
        <v>734</v>
      </c>
      <c r="AC84" s="13"/>
      <c r="AD84" s="13"/>
      <c r="AE84" s="13" t="s">
        <v>133</v>
      </c>
      <c r="AF84" s="14">
        <v>1</v>
      </c>
      <c r="AG84" s="15">
        <v>208000</v>
      </c>
    </row>
    <row r="85" spans="1:33" ht="307.10000000000002" x14ac:dyDescent="0.25">
      <c r="A85" s="13" t="s">
        <v>706</v>
      </c>
      <c r="B85" s="13" t="s">
        <v>707</v>
      </c>
      <c r="C85" s="13" t="s">
        <v>33</v>
      </c>
      <c r="D85" s="13" t="s">
        <v>708</v>
      </c>
      <c r="E85" s="13" t="s">
        <v>216</v>
      </c>
      <c r="F85" s="13" t="s">
        <v>61</v>
      </c>
      <c r="G85" s="13" t="s">
        <v>56</v>
      </c>
      <c r="H85" s="13" t="s">
        <v>709</v>
      </c>
      <c r="I85" s="13"/>
      <c r="J85" s="13" t="s">
        <v>710</v>
      </c>
      <c r="K85" s="13" t="s">
        <v>711</v>
      </c>
      <c r="L85" s="13" t="s">
        <v>712</v>
      </c>
      <c r="M85" s="13" t="s">
        <v>713</v>
      </c>
      <c r="N85" s="13" t="s">
        <v>714</v>
      </c>
      <c r="O85" s="13" t="s">
        <v>407</v>
      </c>
      <c r="P85" s="13" t="s">
        <v>715</v>
      </c>
      <c r="Q85" s="13" t="s">
        <v>716</v>
      </c>
      <c r="R85" s="13" t="s">
        <v>717</v>
      </c>
      <c r="S85" s="13" t="s">
        <v>718</v>
      </c>
      <c r="T85" s="13" t="s">
        <v>719</v>
      </c>
      <c r="U85" s="13" t="s">
        <v>63</v>
      </c>
      <c r="V85" s="13" t="s">
        <v>57</v>
      </c>
      <c r="W85" s="13" t="s">
        <v>63</v>
      </c>
      <c r="X85" s="13" t="s">
        <v>43</v>
      </c>
      <c r="Y85" s="13" t="s">
        <v>720</v>
      </c>
      <c r="Z85" s="14">
        <v>33</v>
      </c>
      <c r="AA85" s="13" t="s">
        <v>724</v>
      </c>
      <c r="AB85" s="13" t="s">
        <v>725</v>
      </c>
      <c r="AC85" s="13"/>
      <c r="AD85" s="13"/>
      <c r="AE85" s="13" t="s">
        <v>419</v>
      </c>
      <c r="AF85" s="14">
        <v>1</v>
      </c>
      <c r="AG85" s="15">
        <v>120000</v>
      </c>
    </row>
    <row r="86" spans="1:33" ht="307.10000000000002" x14ac:dyDescent="0.25">
      <c r="A86" s="13" t="s">
        <v>706</v>
      </c>
      <c r="B86" s="13" t="s">
        <v>707</v>
      </c>
      <c r="C86" s="13" t="s">
        <v>33</v>
      </c>
      <c r="D86" s="13" t="s">
        <v>708</v>
      </c>
      <c r="E86" s="13" t="s">
        <v>216</v>
      </c>
      <c r="F86" s="13" t="s">
        <v>61</v>
      </c>
      <c r="G86" s="13" t="s">
        <v>56</v>
      </c>
      <c r="H86" s="13" t="s">
        <v>709</v>
      </c>
      <c r="I86" s="13"/>
      <c r="J86" s="13" t="s">
        <v>710</v>
      </c>
      <c r="K86" s="13" t="s">
        <v>711</v>
      </c>
      <c r="L86" s="13" t="s">
        <v>712</v>
      </c>
      <c r="M86" s="13" t="s">
        <v>713</v>
      </c>
      <c r="N86" s="13" t="s">
        <v>714</v>
      </c>
      <c r="O86" s="13" t="s">
        <v>407</v>
      </c>
      <c r="P86" s="13" t="s">
        <v>715</v>
      </c>
      <c r="Q86" s="13" t="s">
        <v>716</v>
      </c>
      <c r="R86" s="13" t="s">
        <v>717</v>
      </c>
      <c r="S86" s="13" t="s">
        <v>718</v>
      </c>
      <c r="T86" s="13" t="s">
        <v>719</v>
      </c>
      <c r="U86" s="13" t="s">
        <v>63</v>
      </c>
      <c r="V86" s="13" t="s">
        <v>57</v>
      </c>
      <c r="W86" s="13" t="s">
        <v>63</v>
      </c>
      <c r="X86" s="13" t="s">
        <v>43</v>
      </c>
      <c r="Y86" s="13" t="s">
        <v>720</v>
      </c>
      <c r="Z86" s="14">
        <v>34</v>
      </c>
      <c r="AA86" s="13" t="s">
        <v>418</v>
      </c>
      <c r="AB86" s="13" t="s">
        <v>757</v>
      </c>
      <c r="AC86" s="13"/>
      <c r="AD86" s="13"/>
      <c r="AE86" s="13" t="s">
        <v>419</v>
      </c>
      <c r="AF86" s="14">
        <v>1</v>
      </c>
      <c r="AG86" s="15">
        <v>45000</v>
      </c>
    </row>
    <row r="87" spans="1:33" ht="307.10000000000002" x14ac:dyDescent="0.25">
      <c r="A87" s="13" t="s">
        <v>706</v>
      </c>
      <c r="B87" s="13" t="s">
        <v>707</v>
      </c>
      <c r="C87" s="13" t="s">
        <v>33</v>
      </c>
      <c r="D87" s="13" t="s">
        <v>708</v>
      </c>
      <c r="E87" s="13" t="s">
        <v>216</v>
      </c>
      <c r="F87" s="13" t="s">
        <v>61</v>
      </c>
      <c r="G87" s="13" t="s">
        <v>56</v>
      </c>
      <c r="H87" s="13" t="s">
        <v>709</v>
      </c>
      <c r="I87" s="13"/>
      <c r="J87" s="13" t="s">
        <v>710</v>
      </c>
      <c r="K87" s="13" t="s">
        <v>711</v>
      </c>
      <c r="L87" s="13" t="s">
        <v>712</v>
      </c>
      <c r="M87" s="13" t="s">
        <v>713</v>
      </c>
      <c r="N87" s="13" t="s">
        <v>714</v>
      </c>
      <c r="O87" s="13" t="s">
        <v>407</v>
      </c>
      <c r="P87" s="13" t="s">
        <v>715</v>
      </c>
      <c r="Q87" s="13" t="s">
        <v>716</v>
      </c>
      <c r="R87" s="13" t="s">
        <v>717</v>
      </c>
      <c r="S87" s="13" t="s">
        <v>718</v>
      </c>
      <c r="T87" s="13" t="s">
        <v>719</v>
      </c>
      <c r="U87" s="13" t="s">
        <v>63</v>
      </c>
      <c r="V87" s="13" t="s">
        <v>57</v>
      </c>
      <c r="W87" s="13" t="s">
        <v>63</v>
      </c>
      <c r="X87" s="13" t="s">
        <v>43</v>
      </c>
      <c r="Y87" s="13" t="s">
        <v>720</v>
      </c>
      <c r="Z87" s="14">
        <v>35</v>
      </c>
      <c r="AA87" s="13" t="s">
        <v>392</v>
      </c>
      <c r="AB87" s="13" t="s">
        <v>777</v>
      </c>
      <c r="AC87" s="13"/>
      <c r="AD87" s="13"/>
      <c r="AE87" s="13" t="s">
        <v>124</v>
      </c>
      <c r="AF87" s="14">
        <v>1</v>
      </c>
      <c r="AG87" s="15">
        <v>140000</v>
      </c>
    </row>
    <row r="88" spans="1:33" ht="307.10000000000002" x14ac:dyDescent="0.25">
      <c r="A88" s="13" t="s">
        <v>706</v>
      </c>
      <c r="B88" s="13" t="s">
        <v>707</v>
      </c>
      <c r="C88" s="13" t="s">
        <v>33</v>
      </c>
      <c r="D88" s="13" t="s">
        <v>708</v>
      </c>
      <c r="E88" s="13" t="s">
        <v>216</v>
      </c>
      <c r="F88" s="13" t="s">
        <v>61</v>
      </c>
      <c r="G88" s="13" t="s">
        <v>56</v>
      </c>
      <c r="H88" s="13" t="s">
        <v>709</v>
      </c>
      <c r="I88" s="13"/>
      <c r="J88" s="13" t="s">
        <v>710</v>
      </c>
      <c r="K88" s="13" t="s">
        <v>711</v>
      </c>
      <c r="L88" s="13" t="s">
        <v>712</v>
      </c>
      <c r="M88" s="13" t="s">
        <v>713</v>
      </c>
      <c r="N88" s="13" t="s">
        <v>714</v>
      </c>
      <c r="O88" s="13" t="s">
        <v>407</v>
      </c>
      <c r="P88" s="13" t="s">
        <v>715</v>
      </c>
      <c r="Q88" s="13" t="s">
        <v>716</v>
      </c>
      <c r="R88" s="13" t="s">
        <v>717</v>
      </c>
      <c r="S88" s="13" t="s">
        <v>718</v>
      </c>
      <c r="T88" s="13" t="s">
        <v>719</v>
      </c>
      <c r="U88" s="13" t="s">
        <v>63</v>
      </c>
      <c r="V88" s="13" t="s">
        <v>57</v>
      </c>
      <c r="W88" s="13" t="s">
        <v>63</v>
      </c>
      <c r="X88" s="13" t="s">
        <v>43</v>
      </c>
      <c r="Y88" s="13" t="s">
        <v>720</v>
      </c>
      <c r="Z88" s="14">
        <v>36</v>
      </c>
      <c r="AA88" s="13" t="s">
        <v>771</v>
      </c>
      <c r="AB88" s="13" t="s">
        <v>778</v>
      </c>
      <c r="AC88" s="13"/>
      <c r="AD88" s="13"/>
      <c r="AE88" s="13" t="s">
        <v>124</v>
      </c>
      <c r="AF88" s="14">
        <v>1</v>
      </c>
      <c r="AG88" s="15">
        <v>554000</v>
      </c>
    </row>
    <row r="89" spans="1:33" ht="307.10000000000002" x14ac:dyDescent="0.25">
      <c r="A89" s="13" t="s">
        <v>706</v>
      </c>
      <c r="B89" s="13" t="s">
        <v>707</v>
      </c>
      <c r="C89" s="13" t="s">
        <v>33</v>
      </c>
      <c r="D89" s="13" t="s">
        <v>708</v>
      </c>
      <c r="E89" s="13" t="s">
        <v>216</v>
      </c>
      <c r="F89" s="13" t="s">
        <v>61</v>
      </c>
      <c r="G89" s="13" t="s">
        <v>56</v>
      </c>
      <c r="H89" s="13" t="s">
        <v>709</v>
      </c>
      <c r="I89" s="13"/>
      <c r="J89" s="13" t="s">
        <v>710</v>
      </c>
      <c r="K89" s="13" t="s">
        <v>711</v>
      </c>
      <c r="L89" s="13" t="s">
        <v>712</v>
      </c>
      <c r="M89" s="13" t="s">
        <v>713</v>
      </c>
      <c r="N89" s="13" t="s">
        <v>714</v>
      </c>
      <c r="O89" s="13" t="s">
        <v>407</v>
      </c>
      <c r="P89" s="13" t="s">
        <v>715</v>
      </c>
      <c r="Q89" s="13" t="s">
        <v>716</v>
      </c>
      <c r="R89" s="13" t="s">
        <v>717</v>
      </c>
      <c r="S89" s="13" t="s">
        <v>718</v>
      </c>
      <c r="T89" s="13" t="s">
        <v>719</v>
      </c>
      <c r="U89" s="13" t="s">
        <v>63</v>
      </c>
      <c r="V89" s="13" t="s">
        <v>57</v>
      </c>
      <c r="W89" s="13" t="s">
        <v>63</v>
      </c>
      <c r="X89" s="13" t="s">
        <v>43</v>
      </c>
      <c r="Y89" s="13" t="s">
        <v>720</v>
      </c>
      <c r="Z89" s="14">
        <v>37</v>
      </c>
      <c r="AA89" s="13" t="s">
        <v>771</v>
      </c>
      <c r="AB89" s="13" t="s">
        <v>772</v>
      </c>
      <c r="AC89" s="13"/>
      <c r="AD89" s="13"/>
      <c r="AE89" s="13" t="s">
        <v>124</v>
      </c>
      <c r="AF89" s="14">
        <v>1</v>
      </c>
      <c r="AG89" s="15">
        <v>284000</v>
      </c>
    </row>
    <row r="90" spans="1:33" ht="307.10000000000002" x14ac:dyDescent="0.25">
      <c r="A90" s="13" t="s">
        <v>706</v>
      </c>
      <c r="B90" s="13" t="s">
        <v>707</v>
      </c>
      <c r="C90" s="13" t="s">
        <v>33</v>
      </c>
      <c r="D90" s="13" t="s">
        <v>708</v>
      </c>
      <c r="E90" s="13" t="s">
        <v>216</v>
      </c>
      <c r="F90" s="13" t="s">
        <v>61</v>
      </c>
      <c r="G90" s="13" t="s">
        <v>56</v>
      </c>
      <c r="H90" s="13" t="s">
        <v>709</v>
      </c>
      <c r="I90" s="13"/>
      <c r="J90" s="13" t="s">
        <v>710</v>
      </c>
      <c r="K90" s="13" t="s">
        <v>711</v>
      </c>
      <c r="L90" s="13" t="s">
        <v>712</v>
      </c>
      <c r="M90" s="13" t="s">
        <v>713</v>
      </c>
      <c r="N90" s="13" t="s">
        <v>714</v>
      </c>
      <c r="O90" s="13" t="s">
        <v>407</v>
      </c>
      <c r="P90" s="13" t="s">
        <v>715</v>
      </c>
      <c r="Q90" s="13" t="s">
        <v>716</v>
      </c>
      <c r="R90" s="13" t="s">
        <v>717</v>
      </c>
      <c r="S90" s="13" t="s">
        <v>718</v>
      </c>
      <c r="T90" s="13" t="s">
        <v>719</v>
      </c>
      <c r="U90" s="13" t="s">
        <v>63</v>
      </c>
      <c r="V90" s="13" t="s">
        <v>57</v>
      </c>
      <c r="W90" s="13" t="s">
        <v>63</v>
      </c>
      <c r="X90" s="13" t="s">
        <v>43</v>
      </c>
      <c r="Y90" s="13" t="s">
        <v>720</v>
      </c>
      <c r="Z90" s="14">
        <v>38</v>
      </c>
      <c r="AA90" s="13" t="s">
        <v>281</v>
      </c>
      <c r="AB90" s="13" t="s">
        <v>726</v>
      </c>
      <c r="AC90" s="13"/>
      <c r="AD90" s="13"/>
      <c r="AE90" s="13" t="s">
        <v>124</v>
      </c>
      <c r="AF90" s="14">
        <v>1</v>
      </c>
      <c r="AG90" s="15">
        <v>153000</v>
      </c>
    </row>
    <row r="91" spans="1:33" ht="307.10000000000002" x14ac:dyDescent="0.25">
      <c r="A91" s="13" t="s">
        <v>706</v>
      </c>
      <c r="B91" s="13" t="s">
        <v>707</v>
      </c>
      <c r="C91" s="13" t="s">
        <v>33</v>
      </c>
      <c r="D91" s="13" t="s">
        <v>708</v>
      </c>
      <c r="E91" s="13" t="s">
        <v>216</v>
      </c>
      <c r="F91" s="13" t="s">
        <v>61</v>
      </c>
      <c r="G91" s="13" t="s">
        <v>56</v>
      </c>
      <c r="H91" s="13" t="s">
        <v>709</v>
      </c>
      <c r="I91" s="13"/>
      <c r="J91" s="13" t="s">
        <v>710</v>
      </c>
      <c r="K91" s="13" t="s">
        <v>711</v>
      </c>
      <c r="L91" s="13" t="s">
        <v>712</v>
      </c>
      <c r="M91" s="13" t="s">
        <v>713</v>
      </c>
      <c r="N91" s="13" t="s">
        <v>714</v>
      </c>
      <c r="O91" s="13" t="s">
        <v>407</v>
      </c>
      <c r="P91" s="13" t="s">
        <v>715</v>
      </c>
      <c r="Q91" s="13" t="s">
        <v>716</v>
      </c>
      <c r="R91" s="13" t="s">
        <v>717</v>
      </c>
      <c r="S91" s="13" t="s">
        <v>718</v>
      </c>
      <c r="T91" s="13" t="s">
        <v>719</v>
      </c>
      <c r="U91" s="13" t="s">
        <v>63</v>
      </c>
      <c r="V91" s="13" t="s">
        <v>57</v>
      </c>
      <c r="W91" s="13" t="s">
        <v>63</v>
      </c>
      <c r="X91" s="13" t="s">
        <v>43</v>
      </c>
      <c r="Y91" s="13" t="s">
        <v>720</v>
      </c>
      <c r="Z91" s="14">
        <v>39</v>
      </c>
      <c r="AA91" s="13" t="s">
        <v>750</v>
      </c>
      <c r="AB91" s="13" t="s">
        <v>751</v>
      </c>
      <c r="AC91" s="13"/>
      <c r="AD91" s="13"/>
      <c r="AE91" s="13" t="s">
        <v>135</v>
      </c>
      <c r="AF91" s="14">
        <v>1</v>
      </c>
      <c r="AG91" s="15">
        <v>167000</v>
      </c>
    </row>
    <row r="92" spans="1:33" ht="307.10000000000002" x14ac:dyDescent="0.25">
      <c r="A92" s="13" t="s">
        <v>706</v>
      </c>
      <c r="B92" s="13" t="s">
        <v>707</v>
      </c>
      <c r="C92" s="13" t="s">
        <v>33</v>
      </c>
      <c r="D92" s="13" t="s">
        <v>708</v>
      </c>
      <c r="E92" s="13" t="s">
        <v>216</v>
      </c>
      <c r="F92" s="13" t="s">
        <v>61</v>
      </c>
      <c r="G92" s="13" t="s">
        <v>56</v>
      </c>
      <c r="H92" s="13" t="s">
        <v>709</v>
      </c>
      <c r="I92" s="13"/>
      <c r="J92" s="13" t="s">
        <v>710</v>
      </c>
      <c r="K92" s="13" t="s">
        <v>711</v>
      </c>
      <c r="L92" s="13" t="s">
        <v>712</v>
      </c>
      <c r="M92" s="13" t="s">
        <v>713</v>
      </c>
      <c r="N92" s="13" t="s">
        <v>714</v>
      </c>
      <c r="O92" s="13" t="s">
        <v>407</v>
      </c>
      <c r="P92" s="13" t="s">
        <v>715</v>
      </c>
      <c r="Q92" s="13" t="s">
        <v>716</v>
      </c>
      <c r="R92" s="13" t="s">
        <v>717</v>
      </c>
      <c r="S92" s="13" t="s">
        <v>718</v>
      </c>
      <c r="T92" s="13" t="s">
        <v>719</v>
      </c>
      <c r="U92" s="13" t="s">
        <v>63</v>
      </c>
      <c r="V92" s="13" t="s">
        <v>57</v>
      </c>
      <c r="W92" s="13" t="s">
        <v>63</v>
      </c>
      <c r="X92" s="13" t="s">
        <v>43</v>
      </c>
      <c r="Y92" s="13" t="s">
        <v>720</v>
      </c>
      <c r="Z92" s="14">
        <v>40</v>
      </c>
      <c r="AA92" s="13" t="s">
        <v>752</v>
      </c>
      <c r="AB92" s="13" t="s">
        <v>753</v>
      </c>
      <c r="AC92" s="13"/>
      <c r="AD92" s="13"/>
      <c r="AE92" s="13" t="s">
        <v>124</v>
      </c>
      <c r="AF92" s="14">
        <v>1</v>
      </c>
      <c r="AG92" s="15">
        <v>161000</v>
      </c>
    </row>
    <row r="93" spans="1:33" ht="307.10000000000002" x14ac:dyDescent="0.25">
      <c r="A93" s="13" t="s">
        <v>706</v>
      </c>
      <c r="B93" s="13" t="s">
        <v>707</v>
      </c>
      <c r="C93" s="13" t="s">
        <v>33</v>
      </c>
      <c r="D93" s="13" t="s">
        <v>708</v>
      </c>
      <c r="E93" s="13" t="s">
        <v>216</v>
      </c>
      <c r="F93" s="13" t="s">
        <v>61</v>
      </c>
      <c r="G93" s="13" t="s">
        <v>56</v>
      </c>
      <c r="H93" s="13" t="s">
        <v>709</v>
      </c>
      <c r="I93" s="13"/>
      <c r="J93" s="13" t="s">
        <v>710</v>
      </c>
      <c r="K93" s="13" t="s">
        <v>711</v>
      </c>
      <c r="L93" s="13" t="s">
        <v>712</v>
      </c>
      <c r="M93" s="13" t="s">
        <v>713</v>
      </c>
      <c r="N93" s="13" t="s">
        <v>714</v>
      </c>
      <c r="O93" s="13" t="s">
        <v>407</v>
      </c>
      <c r="P93" s="13" t="s">
        <v>715</v>
      </c>
      <c r="Q93" s="13" t="s">
        <v>716</v>
      </c>
      <c r="R93" s="13" t="s">
        <v>717</v>
      </c>
      <c r="S93" s="13" t="s">
        <v>718</v>
      </c>
      <c r="T93" s="13" t="s">
        <v>719</v>
      </c>
      <c r="U93" s="13" t="s">
        <v>63</v>
      </c>
      <c r="V93" s="13" t="s">
        <v>57</v>
      </c>
      <c r="W93" s="13" t="s">
        <v>63</v>
      </c>
      <c r="X93" s="13" t="s">
        <v>43</v>
      </c>
      <c r="Y93" s="13" t="s">
        <v>720</v>
      </c>
      <c r="Z93" s="14">
        <v>41</v>
      </c>
      <c r="AA93" s="13" t="s">
        <v>739</v>
      </c>
      <c r="AB93" s="13" t="s">
        <v>740</v>
      </c>
      <c r="AC93" s="13"/>
      <c r="AD93" s="13"/>
      <c r="AE93" s="13" t="s">
        <v>135</v>
      </c>
      <c r="AF93" s="14">
        <v>1</v>
      </c>
      <c r="AG93" s="15">
        <v>163000</v>
      </c>
    </row>
    <row r="94" spans="1:33" ht="307.10000000000002" x14ac:dyDescent="0.25">
      <c r="A94" s="13" t="s">
        <v>706</v>
      </c>
      <c r="B94" s="13" t="s">
        <v>707</v>
      </c>
      <c r="C94" s="13" t="s">
        <v>33</v>
      </c>
      <c r="D94" s="13" t="s">
        <v>708</v>
      </c>
      <c r="E94" s="13" t="s">
        <v>216</v>
      </c>
      <c r="F94" s="13" t="s">
        <v>61</v>
      </c>
      <c r="G94" s="13" t="s">
        <v>56</v>
      </c>
      <c r="H94" s="13" t="s">
        <v>709</v>
      </c>
      <c r="I94" s="13"/>
      <c r="J94" s="13" t="s">
        <v>710</v>
      </c>
      <c r="K94" s="13" t="s">
        <v>711</v>
      </c>
      <c r="L94" s="13" t="s">
        <v>712</v>
      </c>
      <c r="M94" s="13" t="s">
        <v>713</v>
      </c>
      <c r="N94" s="13" t="s">
        <v>714</v>
      </c>
      <c r="O94" s="13" t="s">
        <v>407</v>
      </c>
      <c r="P94" s="13" t="s">
        <v>715</v>
      </c>
      <c r="Q94" s="13" t="s">
        <v>716</v>
      </c>
      <c r="R94" s="13" t="s">
        <v>717</v>
      </c>
      <c r="S94" s="13" t="s">
        <v>718</v>
      </c>
      <c r="T94" s="13" t="s">
        <v>719</v>
      </c>
      <c r="U94" s="13" t="s">
        <v>63</v>
      </c>
      <c r="V94" s="13" t="s">
        <v>57</v>
      </c>
      <c r="W94" s="13" t="s">
        <v>63</v>
      </c>
      <c r="X94" s="13" t="s">
        <v>43</v>
      </c>
      <c r="Y94" s="13" t="s">
        <v>720</v>
      </c>
      <c r="Z94" s="14">
        <v>42</v>
      </c>
      <c r="AA94" s="13" t="s">
        <v>728</v>
      </c>
      <c r="AB94" s="13" t="s">
        <v>729</v>
      </c>
      <c r="AC94" s="13"/>
      <c r="AD94" s="13"/>
      <c r="AE94" s="13" t="s">
        <v>135</v>
      </c>
      <c r="AF94" s="14">
        <v>1</v>
      </c>
      <c r="AG94" s="15">
        <v>42000</v>
      </c>
    </row>
    <row r="95" spans="1:33" ht="307.10000000000002" x14ac:dyDescent="0.25">
      <c r="A95" s="13" t="s">
        <v>706</v>
      </c>
      <c r="B95" s="13" t="s">
        <v>707</v>
      </c>
      <c r="C95" s="13" t="s">
        <v>33</v>
      </c>
      <c r="D95" s="13" t="s">
        <v>708</v>
      </c>
      <c r="E95" s="13" t="s">
        <v>216</v>
      </c>
      <c r="F95" s="13" t="s">
        <v>61</v>
      </c>
      <c r="G95" s="13" t="s">
        <v>56</v>
      </c>
      <c r="H95" s="13" t="s">
        <v>709</v>
      </c>
      <c r="I95" s="13"/>
      <c r="J95" s="13" t="s">
        <v>710</v>
      </c>
      <c r="K95" s="13" t="s">
        <v>711</v>
      </c>
      <c r="L95" s="13" t="s">
        <v>712</v>
      </c>
      <c r="M95" s="13" t="s">
        <v>713</v>
      </c>
      <c r="N95" s="13" t="s">
        <v>714</v>
      </c>
      <c r="O95" s="13" t="s">
        <v>407</v>
      </c>
      <c r="P95" s="13" t="s">
        <v>715</v>
      </c>
      <c r="Q95" s="13" t="s">
        <v>716</v>
      </c>
      <c r="R95" s="13" t="s">
        <v>717</v>
      </c>
      <c r="S95" s="13" t="s">
        <v>718</v>
      </c>
      <c r="T95" s="13" t="s">
        <v>719</v>
      </c>
      <c r="U95" s="13" t="s">
        <v>63</v>
      </c>
      <c r="V95" s="13" t="s">
        <v>57</v>
      </c>
      <c r="W95" s="13" t="s">
        <v>63</v>
      </c>
      <c r="X95" s="13" t="s">
        <v>43</v>
      </c>
      <c r="Y95" s="13" t="s">
        <v>720</v>
      </c>
      <c r="Z95" s="14">
        <v>43</v>
      </c>
      <c r="AA95" s="13" t="s">
        <v>735</v>
      </c>
      <c r="AB95" s="13" t="s">
        <v>736</v>
      </c>
      <c r="AC95" s="13"/>
      <c r="AD95" s="13"/>
      <c r="AE95" s="13" t="s">
        <v>124</v>
      </c>
      <c r="AF95" s="14">
        <v>1</v>
      </c>
      <c r="AG95" s="15">
        <v>22000</v>
      </c>
    </row>
    <row r="96" spans="1:33" ht="307.10000000000002" x14ac:dyDescent="0.25">
      <c r="A96" s="13" t="s">
        <v>706</v>
      </c>
      <c r="B96" s="13" t="s">
        <v>707</v>
      </c>
      <c r="C96" s="13" t="s">
        <v>33</v>
      </c>
      <c r="D96" s="13" t="s">
        <v>708</v>
      </c>
      <c r="E96" s="13" t="s">
        <v>216</v>
      </c>
      <c r="F96" s="13" t="s">
        <v>61</v>
      </c>
      <c r="G96" s="13" t="s">
        <v>56</v>
      </c>
      <c r="H96" s="13" t="s">
        <v>709</v>
      </c>
      <c r="I96" s="13"/>
      <c r="J96" s="13" t="s">
        <v>710</v>
      </c>
      <c r="K96" s="13" t="s">
        <v>711</v>
      </c>
      <c r="L96" s="13" t="s">
        <v>712</v>
      </c>
      <c r="M96" s="13" t="s">
        <v>713</v>
      </c>
      <c r="N96" s="13" t="s">
        <v>714</v>
      </c>
      <c r="O96" s="13" t="s">
        <v>407</v>
      </c>
      <c r="P96" s="13" t="s">
        <v>715</v>
      </c>
      <c r="Q96" s="13" t="s">
        <v>716</v>
      </c>
      <c r="R96" s="13" t="s">
        <v>717</v>
      </c>
      <c r="S96" s="13" t="s">
        <v>718</v>
      </c>
      <c r="T96" s="13" t="s">
        <v>719</v>
      </c>
      <c r="U96" s="13" t="s">
        <v>63</v>
      </c>
      <c r="V96" s="13" t="s">
        <v>57</v>
      </c>
      <c r="W96" s="13" t="s">
        <v>63</v>
      </c>
      <c r="X96" s="13" t="s">
        <v>43</v>
      </c>
      <c r="Y96" s="13" t="s">
        <v>720</v>
      </c>
      <c r="Z96" s="14">
        <v>44</v>
      </c>
      <c r="AA96" s="13" t="s">
        <v>249</v>
      </c>
      <c r="AB96" s="13" t="s">
        <v>779</v>
      </c>
      <c r="AC96" s="13"/>
      <c r="AD96" s="13"/>
      <c r="AE96" s="13" t="s">
        <v>124</v>
      </c>
      <c r="AF96" s="14">
        <v>1</v>
      </c>
      <c r="AG96" s="15">
        <v>176000</v>
      </c>
    </row>
    <row r="97" spans="1:33" ht="307.10000000000002" x14ac:dyDescent="0.25">
      <c r="A97" s="13" t="s">
        <v>706</v>
      </c>
      <c r="B97" s="13" t="s">
        <v>707</v>
      </c>
      <c r="C97" s="13" t="s">
        <v>33</v>
      </c>
      <c r="D97" s="13" t="s">
        <v>708</v>
      </c>
      <c r="E97" s="13" t="s">
        <v>216</v>
      </c>
      <c r="F97" s="13" t="s">
        <v>61</v>
      </c>
      <c r="G97" s="13" t="s">
        <v>56</v>
      </c>
      <c r="H97" s="13" t="s">
        <v>709</v>
      </c>
      <c r="I97" s="13"/>
      <c r="J97" s="13" t="s">
        <v>710</v>
      </c>
      <c r="K97" s="13" t="s">
        <v>711</v>
      </c>
      <c r="L97" s="13" t="s">
        <v>712</v>
      </c>
      <c r="M97" s="13" t="s">
        <v>713</v>
      </c>
      <c r="N97" s="13" t="s">
        <v>714</v>
      </c>
      <c r="O97" s="13" t="s">
        <v>407</v>
      </c>
      <c r="P97" s="13" t="s">
        <v>715</v>
      </c>
      <c r="Q97" s="13" t="s">
        <v>716</v>
      </c>
      <c r="R97" s="13" t="s">
        <v>717</v>
      </c>
      <c r="S97" s="13" t="s">
        <v>718</v>
      </c>
      <c r="T97" s="13" t="s">
        <v>719</v>
      </c>
      <c r="U97" s="13" t="s">
        <v>63</v>
      </c>
      <c r="V97" s="13" t="s">
        <v>57</v>
      </c>
      <c r="W97" s="13" t="s">
        <v>63</v>
      </c>
      <c r="X97" s="13" t="s">
        <v>43</v>
      </c>
      <c r="Y97" s="13" t="s">
        <v>720</v>
      </c>
      <c r="Z97" s="14">
        <v>45</v>
      </c>
      <c r="AA97" s="13" t="s">
        <v>764</v>
      </c>
      <c r="AB97" s="13" t="s">
        <v>765</v>
      </c>
      <c r="AC97" s="13"/>
      <c r="AD97" s="13"/>
      <c r="AE97" s="13" t="s">
        <v>135</v>
      </c>
      <c r="AF97" s="14">
        <v>1</v>
      </c>
      <c r="AG97" s="15">
        <v>114000</v>
      </c>
    </row>
    <row r="98" spans="1:33" ht="307.10000000000002" x14ac:dyDescent="0.25">
      <c r="A98" s="13" t="s">
        <v>706</v>
      </c>
      <c r="B98" s="13" t="s">
        <v>707</v>
      </c>
      <c r="C98" s="13" t="s">
        <v>33</v>
      </c>
      <c r="D98" s="13" t="s">
        <v>708</v>
      </c>
      <c r="E98" s="13" t="s">
        <v>216</v>
      </c>
      <c r="F98" s="13" t="s">
        <v>61</v>
      </c>
      <c r="G98" s="13" t="s">
        <v>56</v>
      </c>
      <c r="H98" s="13" t="s">
        <v>709</v>
      </c>
      <c r="I98" s="13"/>
      <c r="J98" s="13" t="s">
        <v>710</v>
      </c>
      <c r="K98" s="13" t="s">
        <v>711</v>
      </c>
      <c r="L98" s="13" t="s">
        <v>712</v>
      </c>
      <c r="M98" s="13" t="s">
        <v>713</v>
      </c>
      <c r="N98" s="13" t="s">
        <v>714</v>
      </c>
      <c r="O98" s="13" t="s">
        <v>407</v>
      </c>
      <c r="P98" s="13" t="s">
        <v>715</v>
      </c>
      <c r="Q98" s="13" t="s">
        <v>716</v>
      </c>
      <c r="R98" s="13" t="s">
        <v>717</v>
      </c>
      <c r="S98" s="13" t="s">
        <v>718</v>
      </c>
      <c r="T98" s="13" t="s">
        <v>719</v>
      </c>
      <c r="U98" s="13" t="s">
        <v>63</v>
      </c>
      <c r="V98" s="13" t="s">
        <v>57</v>
      </c>
      <c r="W98" s="13" t="s">
        <v>63</v>
      </c>
      <c r="X98" s="13" t="s">
        <v>43</v>
      </c>
      <c r="Y98" s="13" t="s">
        <v>720</v>
      </c>
      <c r="Z98" s="14">
        <v>46</v>
      </c>
      <c r="AA98" s="13" t="s">
        <v>741</v>
      </c>
      <c r="AB98" s="13" t="s">
        <v>742</v>
      </c>
      <c r="AC98" s="13"/>
      <c r="AD98" s="13"/>
      <c r="AE98" s="13" t="s">
        <v>135</v>
      </c>
      <c r="AF98" s="14">
        <v>1</v>
      </c>
      <c r="AG98" s="15">
        <v>63000</v>
      </c>
    </row>
    <row r="99" spans="1:33" ht="409.6" x14ac:dyDescent="0.25">
      <c r="A99" s="13" t="s">
        <v>780</v>
      </c>
      <c r="B99" s="13" t="s">
        <v>781</v>
      </c>
      <c r="C99" s="13" t="s">
        <v>33</v>
      </c>
      <c r="D99" s="13" t="s">
        <v>782</v>
      </c>
      <c r="E99" s="13" t="s">
        <v>258</v>
      </c>
      <c r="F99" s="13" t="s">
        <v>34</v>
      </c>
      <c r="G99" s="13" t="s">
        <v>35</v>
      </c>
      <c r="H99" s="13" t="s">
        <v>89</v>
      </c>
      <c r="I99" s="13" t="s">
        <v>783</v>
      </c>
      <c r="J99" s="13" t="s">
        <v>784</v>
      </c>
      <c r="K99" s="13" t="s">
        <v>785</v>
      </c>
      <c r="L99" s="13" t="s">
        <v>786</v>
      </c>
      <c r="M99" s="13" t="s">
        <v>787</v>
      </c>
      <c r="N99" s="13" t="s">
        <v>788</v>
      </c>
      <c r="O99" s="13" t="s">
        <v>278</v>
      </c>
      <c r="P99" s="13" t="s">
        <v>789</v>
      </c>
      <c r="Q99" s="13" t="s">
        <v>790</v>
      </c>
      <c r="R99" s="13" t="s">
        <v>791</v>
      </c>
      <c r="S99" s="13" t="s">
        <v>792</v>
      </c>
      <c r="T99" s="13" t="s">
        <v>793</v>
      </c>
      <c r="U99" s="13" t="s">
        <v>73</v>
      </c>
      <c r="V99" s="13" t="s">
        <v>794</v>
      </c>
      <c r="W99" s="13" t="s">
        <v>795</v>
      </c>
      <c r="X99" s="13" t="s">
        <v>101</v>
      </c>
      <c r="Y99" s="13" t="s">
        <v>796</v>
      </c>
      <c r="Z99" s="14">
        <v>1</v>
      </c>
      <c r="AA99" s="13" t="s">
        <v>797</v>
      </c>
      <c r="AB99" s="13" t="s">
        <v>798</v>
      </c>
      <c r="AC99" s="13" t="s">
        <v>783</v>
      </c>
      <c r="AD99" s="13" t="s">
        <v>799</v>
      </c>
      <c r="AE99" s="13" t="s">
        <v>206</v>
      </c>
      <c r="AF99" s="14">
        <v>4</v>
      </c>
      <c r="AG99" s="15">
        <v>4</v>
      </c>
    </row>
    <row r="100" spans="1:33" ht="362.95" x14ac:dyDescent="0.25">
      <c r="A100" s="13" t="s">
        <v>800</v>
      </c>
      <c r="B100" s="13" t="s">
        <v>801</v>
      </c>
      <c r="C100" s="13" t="s">
        <v>33</v>
      </c>
      <c r="D100" s="13" t="s">
        <v>802</v>
      </c>
      <c r="E100" s="13" t="s">
        <v>287</v>
      </c>
      <c r="F100" s="13" t="s">
        <v>34</v>
      </c>
      <c r="G100" s="13" t="s">
        <v>41</v>
      </c>
      <c r="H100" s="13" t="s">
        <v>803</v>
      </c>
      <c r="I100" s="13" t="s">
        <v>804</v>
      </c>
      <c r="J100" s="13" t="s">
        <v>805</v>
      </c>
      <c r="K100" s="13" t="s">
        <v>806</v>
      </c>
      <c r="L100" s="13" t="s">
        <v>807</v>
      </c>
      <c r="M100" s="13" t="s">
        <v>808</v>
      </c>
      <c r="N100" s="13" t="s">
        <v>809</v>
      </c>
      <c r="O100" s="13" t="s">
        <v>289</v>
      </c>
      <c r="P100" s="13" t="s">
        <v>810</v>
      </c>
      <c r="Q100" s="13"/>
      <c r="R100" s="13" t="s">
        <v>811</v>
      </c>
      <c r="S100" s="13" t="s">
        <v>812</v>
      </c>
      <c r="T100" s="13" t="s">
        <v>813</v>
      </c>
      <c r="U100" s="13" t="s">
        <v>77</v>
      </c>
      <c r="V100" s="13" t="s">
        <v>77</v>
      </c>
      <c r="W100" s="13" t="s">
        <v>78</v>
      </c>
      <c r="X100" s="13" t="s">
        <v>57</v>
      </c>
      <c r="Y100" s="13" t="s">
        <v>814</v>
      </c>
      <c r="Z100" s="14">
        <v>1</v>
      </c>
      <c r="AA100" s="13" t="s">
        <v>87</v>
      </c>
      <c r="AB100" s="13" t="s">
        <v>108</v>
      </c>
      <c r="AC100" s="13" t="s">
        <v>815</v>
      </c>
      <c r="AD100" s="13" t="s">
        <v>203</v>
      </c>
      <c r="AE100" s="13" t="s">
        <v>88</v>
      </c>
      <c r="AF100" s="14">
        <v>5</v>
      </c>
      <c r="AG100" s="15">
        <v>994500</v>
      </c>
    </row>
    <row r="101" spans="1:33" ht="362.95" x14ac:dyDescent="0.25">
      <c r="A101" s="13" t="s">
        <v>800</v>
      </c>
      <c r="B101" s="13" t="s">
        <v>801</v>
      </c>
      <c r="C101" s="13" t="s">
        <v>33</v>
      </c>
      <c r="D101" s="13" t="s">
        <v>802</v>
      </c>
      <c r="E101" s="13" t="s">
        <v>287</v>
      </c>
      <c r="F101" s="13" t="s">
        <v>34</v>
      </c>
      <c r="G101" s="13" t="s">
        <v>41</v>
      </c>
      <c r="H101" s="13" t="s">
        <v>803</v>
      </c>
      <c r="I101" s="13" t="s">
        <v>804</v>
      </c>
      <c r="J101" s="13" t="s">
        <v>805</v>
      </c>
      <c r="K101" s="13" t="s">
        <v>806</v>
      </c>
      <c r="L101" s="13" t="s">
        <v>807</v>
      </c>
      <c r="M101" s="13" t="s">
        <v>808</v>
      </c>
      <c r="N101" s="13" t="s">
        <v>809</v>
      </c>
      <c r="O101" s="13" t="s">
        <v>289</v>
      </c>
      <c r="P101" s="13" t="s">
        <v>810</v>
      </c>
      <c r="Q101" s="13"/>
      <c r="R101" s="13" t="s">
        <v>811</v>
      </c>
      <c r="S101" s="13" t="s">
        <v>812</v>
      </c>
      <c r="T101" s="13" t="s">
        <v>813</v>
      </c>
      <c r="U101" s="13" t="s">
        <v>77</v>
      </c>
      <c r="V101" s="13" t="s">
        <v>77</v>
      </c>
      <c r="W101" s="13" t="s">
        <v>78</v>
      </c>
      <c r="X101" s="13" t="s">
        <v>57</v>
      </c>
      <c r="Y101" s="13" t="s">
        <v>814</v>
      </c>
      <c r="Z101" s="14">
        <v>2</v>
      </c>
      <c r="AA101" s="13" t="s">
        <v>87</v>
      </c>
      <c r="AB101" s="13" t="s">
        <v>108</v>
      </c>
      <c r="AC101" s="13" t="s">
        <v>815</v>
      </c>
      <c r="AD101" s="13" t="s">
        <v>203</v>
      </c>
      <c r="AE101" s="13" t="s">
        <v>88</v>
      </c>
      <c r="AF101" s="14">
        <v>1</v>
      </c>
      <c r="AG101" s="15">
        <v>153000</v>
      </c>
    </row>
    <row r="102" spans="1:33" ht="223.35" x14ac:dyDescent="0.25">
      <c r="A102" s="13" t="s">
        <v>816</v>
      </c>
      <c r="B102" s="13" t="s">
        <v>817</v>
      </c>
      <c r="C102" s="13" t="s">
        <v>33</v>
      </c>
      <c r="D102" s="13" t="s">
        <v>818</v>
      </c>
      <c r="E102" s="13" t="s">
        <v>287</v>
      </c>
      <c r="F102" s="13" t="s">
        <v>34</v>
      </c>
      <c r="G102" s="13" t="s">
        <v>41</v>
      </c>
      <c r="H102" s="13" t="s">
        <v>819</v>
      </c>
      <c r="I102" s="13" t="s">
        <v>820</v>
      </c>
      <c r="J102" s="13" t="s">
        <v>821</v>
      </c>
      <c r="K102" s="13" t="s">
        <v>822</v>
      </c>
      <c r="L102" s="13" t="s">
        <v>823</v>
      </c>
      <c r="M102" s="13" t="s">
        <v>824</v>
      </c>
      <c r="N102" s="13" t="s">
        <v>825</v>
      </c>
      <c r="O102" s="13" t="s">
        <v>289</v>
      </c>
      <c r="P102" s="13" t="s">
        <v>826</v>
      </c>
      <c r="Q102" s="13"/>
      <c r="R102" s="13" t="s">
        <v>827</v>
      </c>
      <c r="S102" s="13" t="s">
        <v>828</v>
      </c>
      <c r="T102" s="13" t="s">
        <v>829</v>
      </c>
      <c r="U102" s="13" t="s">
        <v>77</v>
      </c>
      <c r="V102" s="13" t="s">
        <v>77</v>
      </c>
      <c r="W102" s="13" t="s">
        <v>78</v>
      </c>
      <c r="X102" s="13" t="s">
        <v>57</v>
      </c>
      <c r="Y102" s="13" t="s">
        <v>830</v>
      </c>
      <c r="Z102" s="14">
        <v>1</v>
      </c>
      <c r="AA102" s="13" t="s">
        <v>87</v>
      </c>
      <c r="AB102" s="13" t="s">
        <v>108</v>
      </c>
      <c r="AC102" s="13" t="s">
        <v>820</v>
      </c>
      <c r="AD102" s="13" t="s">
        <v>831</v>
      </c>
      <c r="AE102" s="13" t="s">
        <v>88</v>
      </c>
      <c r="AF102" s="14">
        <v>21</v>
      </c>
      <c r="AG102" s="15">
        <v>2472939</v>
      </c>
    </row>
    <row r="103" spans="1:33" ht="321.10000000000002" x14ac:dyDescent="0.25">
      <c r="A103" s="13" t="s">
        <v>832</v>
      </c>
      <c r="B103" s="13" t="s">
        <v>833</v>
      </c>
      <c r="C103" s="13" t="s">
        <v>33</v>
      </c>
      <c r="D103" s="13" t="s">
        <v>834</v>
      </c>
      <c r="E103" s="13" t="s">
        <v>287</v>
      </c>
      <c r="F103" s="13" t="s">
        <v>34</v>
      </c>
      <c r="G103" s="13" t="s">
        <v>41</v>
      </c>
      <c r="H103" s="13" t="s">
        <v>835</v>
      </c>
      <c r="I103" s="13" t="s">
        <v>836</v>
      </c>
      <c r="J103" s="13" t="s">
        <v>837</v>
      </c>
      <c r="K103" s="13" t="s">
        <v>838</v>
      </c>
      <c r="L103" s="13" t="s">
        <v>839</v>
      </c>
      <c r="M103" s="13" t="s">
        <v>840</v>
      </c>
      <c r="N103" s="13" t="s">
        <v>825</v>
      </c>
      <c r="O103" s="13" t="s">
        <v>289</v>
      </c>
      <c r="P103" s="13" t="s">
        <v>841</v>
      </c>
      <c r="Q103" s="13"/>
      <c r="R103" s="13" t="s">
        <v>842</v>
      </c>
      <c r="S103" s="13" t="s">
        <v>843</v>
      </c>
      <c r="T103" s="13" t="s">
        <v>844</v>
      </c>
      <c r="U103" s="13" t="s">
        <v>77</v>
      </c>
      <c r="V103" s="13" t="s">
        <v>77</v>
      </c>
      <c r="W103" s="13" t="s">
        <v>845</v>
      </c>
      <c r="X103" s="13" t="s">
        <v>57</v>
      </c>
      <c r="Y103" s="13" t="s">
        <v>846</v>
      </c>
      <c r="Z103" s="14">
        <v>1</v>
      </c>
      <c r="AA103" s="13" t="s">
        <v>87</v>
      </c>
      <c r="AB103" s="13" t="s">
        <v>108</v>
      </c>
      <c r="AC103" s="13" t="s">
        <v>836</v>
      </c>
      <c r="AD103" s="13" t="s">
        <v>831</v>
      </c>
      <c r="AE103" s="13" t="s">
        <v>88</v>
      </c>
      <c r="AF103" s="14">
        <v>1</v>
      </c>
      <c r="AG103" s="15">
        <v>163200</v>
      </c>
    </row>
    <row r="104" spans="1:33" ht="321.10000000000002" x14ac:dyDescent="0.25">
      <c r="A104" s="13" t="s">
        <v>832</v>
      </c>
      <c r="B104" s="13" t="s">
        <v>833</v>
      </c>
      <c r="C104" s="13" t="s">
        <v>33</v>
      </c>
      <c r="D104" s="13" t="s">
        <v>834</v>
      </c>
      <c r="E104" s="13" t="s">
        <v>287</v>
      </c>
      <c r="F104" s="13" t="s">
        <v>34</v>
      </c>
      <c r="G104" s="13" t="s">
        <v>41</v>
      </c>
      <c r="H104" s="13" t="s">
        <v>835</v>
      </c>
      <c r="I104" s="13" t="s">
        <v>836</v>
      </c>
      <c r="J104" s="13" t="s">
        <v>837</v>
      </c>
      <c r="K104" s="13" t="s">
        <v>838</v>
      </c>
      <c r="L104" s="13" t="s">
        <v>839</v>
      </c>
      <c r="M104" s="13" t="s">
        <v>840</v>
      </c>
      <c r="N104" s="13" t="s">
        <v>825</v>
      </c>
      <c r="O104" s="13" t="s">
        <v>289</v>
      </c>
      <c r="P104" s="13" t="s">
        <v>841</v>
      </c>
      <c r="Q104" s="13"/>
      <c r="R104" s="13" t="s">
        <v>842</v>
      </c>
      <c r="S104" s="13" t="s">
        <v>843</v>
      </c>
      <c r="T104" s="13" t="s">
        <v>844</v>
      </c>
      <c r="U104" s="13" t="s">
        <v>77</v>
      </c>
      <c r="V104" s="13" t="s">
        <v>77</v>
      </c>
      <c r="W104" s="13" t="s">
        <v>845</v>
      </c>
      <c r="X104" s="13" t="s">
        <v>57</v>
      </c>
      <c r="Y104" s="13" t="s">
        <v>846</v>
      </c>
      <c r="Z104" s="14">
        <v>2</v>
      </c>
      <c r="AA104" s="13" t="s">
        <v>87</v>
      </c>
      <c r="AB104" s="13" t="s">
        <v>108</v>
      </c>
      <c r="AC104" s="13" t="s">
        <v>836</v>
      </c>
      <c r="AD104" s="13" t="s">
        <v>831</v>
      </c>
      <c r="AE104" s="13" t="s">
        <v>88</v>
      </c>
      <c r="AF104" s="14">
        <v>4</v>
      </c>
      <c r="AG104" s="15">
        <v>836400</v>
      </c>
    </row>
    <row r="105" spans="1:33" ht="321.10000000000002" x14ac:dyDescent="0.25">
      <c r="A105" s="13" t="s">
        <v>847</v>
      </c>
      <c r="B105" s="13" t="s">
        <v>848</v>
      </c>
      <c r="C105" s="13" t="s">
        <v>33</v>
      </c>
      <c r="D105" s="13" t="s">
        <v>834</v>
      </c>
      <c r="E105" s="13" t="s">
        <v>287</v>
      </c>
      <c r="F105" s="13" t="s">
        <v>34</v>
      </c>
      <c r="G105" s="13" t="s">
        <v>41</v>
      </c>
      <c r="H105" s="13" t="s">
        <v>835</v>
      </c>
      <c r="I105" s="13" t="s">
        <v>836</v>
      </c>
      <c r="J105" s="13" t="s">
        <v>837</v>
      </c>
      <c r="K105" s="13" t="s">
        <v>838</v>
      </c>
      <c r="L105" s="13" t="s">
        <v>839</v>
      </c>
      <c r="M105" s="13" t="s">
        <v>840</v>
      </c>
      <c r="N105" s="13" t="s">
        <v>825</v>
      </c>
      <c r="O105" s="13" t="s">
        <v>289</v>
      </c>
      <c r="P105" s="13" t="s">
        <v>849</v>
      </c>
      <c r="Q105" s="13"/>
      <c r="R105" s="13" t="s">
        <v>850</v>
      </c>
      <c r="S105" s="13" t="s">
        <v>851</v>
      </c>
      <c r="T105" s="13" t="s">
        <v>852</v>
      </c>
      <c r="U105" s="13" t="s">
        <v>77</v>
      </c>
      <c r="V105" s="13" t="s">
        <v>77</v>
      </c>
      <c r="W105" s="13" t="s">
        <v>845</v>
      </c>
      <c r="X105" s="13" t="s">
        <v>57</v>
      </c>
      <c r="Y105" s="13" t="s">
        <v>853</v>
      </c>
      <c r="Z105" s="14">
        <v>1</v>
      </c>
      <c r="AA105" s="13" t="s">
        <v>87</v>
      </c>
      <c r="AB105" s="13" t="s">
        <v>108</v>
      </c>
      <c r="AC105" s="13" t="s">
        <v>836</v>
      </c>
      <c r="AD105" s="13" t="s">
        <v>831</v>
      </c>
      <c r="AE105" s="13" t="s">
        <v>88</v>
      </c>
      <c r="AF105" s="14">
        <v>1</v>
      </c>
      <c r="AG105" s="15">
        <v>163200</v>
      </c>
    </row>
    <row r="106" spans="1:33" ht="321.10000000000002" x14ac:dyDescent="0.25">
      <c r="A106" s="13" t="s">
        <v>847</v>
      </c>
      <c r="B106" s="13" t="s">
        <v>848</v>
      </c>
      <c r="C106" s="13" t="s">
        <v>33</v>
      </c>
      <c r="D106" s="13" t="s">
        <v>834</v>
      </c>
      <c r="E106" s="13" t="s">
        <v>287</v>
      </c>
      <c r="F106" s="13" t="s">
        <v>34</v>
      </c>
      <c r="G106" s="13" t="s">
        <v>41</v>
      </c>
      <c r="H106" s="13" t="s">
        <v>835</v>
      </c>
      <c r="I106" s="13" t="s">
        <v>836</v>
      </c>
      <c r="J106" s="13" t="s">
        <v>837</v>
      </c>
      <c r="K106" s="13" t="s">
        <v>838</v>
      </c>
      <c r="L106" s="13" t="s">
        <v>839</v>
      </c>
      <c r="M106" s="13" t="s">
        <v>840</v>
      </c>
      <c r="N106" s="13" t="s">
        <v>825</v>
      </c>
      <c r="O106" s="13" t="s">
        <v>289</v>
      </c>
      <c r="P106" s="13" t="s">
        <v>849</v>
      </c>
      <c r="Q106" s="13"/>
      <c r="R106" s="13" t="s">
        <v>850</v>
      </c>
      <c r="S106" s="13" t="s">
        <v>851</v>
      </c>
      <c r="T106" s="13" t="s">
        <v>852</v>
      </c>
      <c r="U106" s="13" t="s">
        <v>77</v>
      </c>
      <c r="V106" s="13" t="s">
        <v>77</v>
      </c>
      <c r="W106" s="13" t="s">
        <v>845</v>
      </c>
      <c r="X106" s="13" t="s">
        <v>57</v>
      </c>
      <c r="Y106" s="13" t="s">
        <v>853</v>
      </c>
      <c r="Z106" s="14">
        <v>2</v>
      </c>
      <c r="AA106" s="13" t="s">
        <v>87</v>
      </c>
      <c r="AB106" s="13" t="s">
        <v>108</v>
      </c>
      <c r="AC106" s="13" t="s">
        <v>836</v>
      </c>
      <c r="AD106" s="13" t="s">
        <v>831</v>
      </c>
      <c r="AE106" s="13" t="s">
        <v>88</v>
      </c>
      <c r="AF106" s="14">
        <v>4</v>
      </c>
      <c r="AG106" s="15">
        <v>836400</v>
      </c>
    </row>
    <row r="107" spans="1:33" ht="321.10000000000002" x14ac:dyDescent="0.25">
      <c r="A107" s="13" t="s">
        <v>854</v>
      </c>
      <c r="B107" s="13" t="s">
        <v>855</v>
      </c>
      <c r="C107" s="13" t="s">
        <v>33</v>
      </c>
      <c r="D107" s="13" t="s">
        <v>856</v>
      </c>
      <c r="E107" s="13" t="s">
        <v>287</v>
      </c>
      <c r="F107" s="13" t="s">
        <v>34</v>
      </c>
      <c r="G107" s="13" t="s">
        <v>35</v>
      </c>
      <c r="H107" s="13" t="s">
        <v>857</v>
      </c>
      <c r="I107" s="13" t="s">
        <v>858</v>
      </c>
      <c r="J107" s="13" t="s">
        <v>859</v>
      </c>
      <c r="K107" s="13" t="s">
        <v>860</v>
      </c>
      <c r="L107" s="13" t="s">
        <v>861</v>
      </c>
      <c r="M107" s="13" t="s">
        <v>862</v>
      </c>
      <c r="N107" s="13" t="s">
        <v>863</v>
      </c>
      <c r="O107" s="13" t="s">
        <v>289</v>
      </c>
      <c r="P107" s="13" t="s">
        <v>841</v>
      </c>
      <c r="Q107" s="13"/>
      <c r="R107" s="13" t="s">
        <v>864</v>
      </c>
      <c r="S107" s="13" t="s">
        <v>865</v>
      </c>
      <c r="T107" s="13" t="s">
        <v>866</v>
      </c>
      <c r="U107" s="13" t="s">
        <v>77</v>
      </c>
      <c r="V107" s="13" t="s">
        <v>77</v>
      </c>
      <c r="W107" s="13" t="s">
        <v>845</v>
      </c>
      <c r="X107" s="13" t="s">
        <v>57</v>
      </c>
      <c r="Y107" s="13" t="s">
        <v>867</v>
      </c>
      <c r="Z107" s="14">
        <v>1</v>
      </c>
      <c r="AA107" s="13" t="s">
        <v>87</v>
      </c>
      <c r="AB107" s="13" t="s">
        <v>108</v>
      </c>
      <c r="AC107" s="13" t="s">
        <v>858</v>
      </c>
      <c r="AD107" s="13" t="s">
        <v>831</v>
      </c>
      <c r="AE107" s="13" t="s">
        <v>88</v>
      </c>
      <c r="AF107" s="14">
        <v>20</v>
      </c>
      <c r="AG107" s="15">
        <v>1964520</v>
      </c>
    </row>
    <row r="108" spans="1:33" ht="335.05" x14ac:dyDescent="0.25">
      <c r="A108" s="13" t="s">
        <v>868</v>
      </c>
      <c r="B108" s="13" t="s">
        <v>869</v>
      </c>
      <c r="C108" s="13" t="s">
        <v>33</v>
      </c>
      <c r="D108" s="13" t="s">
        <v>870</v>
      </c>
      <c r="E108" s="13" t="s">
        <v>239</v>
      </c>
      <c r="F108" s="13" t="s">
        <v>44</v>
      </c>
      <c r="G108" s="13" t="s">
        <v>56</v>
      </c>
      <c r="H108" s="13" t="s">
        <v>871</v>
      </c>
      <c r="I108" s="13" t="s">
        <v>872</v>
      </c>
      <c r="J108" s="13" t="s">
        <v>293</v>
      </c>
      <c r="K108" s="13" t="s">
        <v>294</v>
      </c>
      <c r="L108" s="13" t="s">
        <v>873</v>
      </c>
      <c r="M108" s="13" t="s">
        <v>874</v>
      </c>
      <c r="N108" s="13" t="s">
        <v>875</v>
      </c>
      <c r="O108" s="13" t="s">
        <v>290</v>
      </c>
      <c r="P108" s="13" t="s">
        <v>290</v>
      </c>
      <c r="Q108" s="13"/>
      <c r="R108" s="13" t="s">
        <v>876</v>
      </c>
      <c r="S108" s="13" t="s">
        <v>877</v>
      </c>
      <c r="T108" s="13" t="s">
        <v>878</v>
      </c>
      <c r="U108" s="13" t="s">
        <v>92</v>
      </c>
      <c r="V108" s="13" t="s">
        <v>92</v>
      </c>
      <c r="W108" s="13" t="s">
        <v>92</v>
      </c>
      <c r="X108" s="13" t="s">
        <v>54</v>
      </c>
      <c r="Y108" s="13" t="s">
        <v>879</v>
      </c>
      <c r="Z108" s="14">
        <v>1</v>
      </c>
      <c r="AA108" s="13" t="s">
        <v>93</v>
      </c>
      <c r="AB108" s="13" t="s">
        <v>302</v>
      </c>
      <c r="AC108" s="13" t="s">
        <v>880</v>
      </c>
      <c r="AD108" s="13" t="s">
        <v>91</v>
      </c>
      <c r="AE108" s="13" t="s">
        <v>65</v>
      </c>
      <c r="AF108" s="14">
        <v>1</v>
      </c>
      <c r="AG108" s="15">
        <v>56450</v>
      </c>
    </row>
    <row r="109" spans="1:33" ht="335.05" x14ac:dyDescent="0.25">
      <c r="A109" s="13" t="s">
        <v>868</v>
      </c>
      <c r="B109" s="13" t="s">
        <v>869</v>
      </c>
      <c r="C109" s="13" t="s">
        <v>33</v>
      </c>
      <c r="D109" s="13" t="s">
        <v>870</v>
      </c>
      <c r="E109" s="13" t="s">
        <v>239</v>
      </c>
      <c r="F109" s="13" t="s">
        <v>44</v>
      </c>
      <c r="G109" s="13" t="s">
        <v>56</v>
      </c>
      <c r="H109" s="13" t="s">
        <v>871</v>
      </c>
      <c r="I109" s="13" t="s">
        <v>872</v>
      </c>
      <c r="J109" s="13" t="s">
        <v>293</v>
      </c>
      <c r="K109" s="13" t="s">
        <v>294</v>
      </c>
      <c r="L109" s="13" t="s">
        <v>873</v>
      </c>
      <c r="M109" s="13" t="s">
        <v>874</v>
      </c>
      <c r="N109" s="13" t="s">
        <v>875</v>
      </c>
      <c r="O109" s="13" t="s">
        <v>290</v>
      </c>
      <c r="P109" s="13" t="s">
        <v>290</v>
      </c>
      <c r="Q109" s="13"/>
      <c r="R109" s="13" t="s">
        <v>876</v>
      </c>
      <c r="S109" s="13" t="s">
        <v>877</v>
      </c>
      <c r="T109" s="13" t="s">
        <v>878</v>
      </c>
      <c r="U109" s="13" t="s">
        <v>92</v>
      </c>
      <c r="V109" s="13" t="s">
        <v>92</v>
      </c>
      <c r="W109" s="13" t="s">
        <v>92</v>
      </c>
      <c r="X109" s="13" t="s">
        <v>54</v>
      </c>
      <c r="Y109" s="13" t="s">
        <v>879</v>
      </c>
      <c r="Z109" s="14">
        <v>2</v>
      </c>
      <c r="AA109" s="13" t="s">
        <v>93</v>
      </c>
      <c r="AB109" s="13" t="s">
        <v>296</v>
      </c>
      <c r="AC109" s="13" t="s">
        <v>880</v>
      </c>
      <c r="AD109" s="13" t="s">
        <v>91</v>
      </c>
      <c r="AE109" s="13" t="s">
        <v>65</v>
      </c>
      <c r="AF109" s="14">
        <v>1</v>
      </c>
      <c r="AG109" s="15">
        <v>105300</v>
      </c>
    </row>
    <row r="110" spans="1:33" ht="335.05" x14ac:dyDescent="0.25">
      <c r="A110" s="13" t="s">
        <v>868</v>
      </c>
      <c r="B110" s="13" t="s">
        <v>869</v>
      </c>
      <c r="C110" s="13" t="s">
        <v>33</v>
      </c>
      <c r="D110" s="13" t="s">
        <v>870</v>
      </c>
      <c r="E110" s="13" t="s">
        <v>239</v>
      </c>
      <c r="F110" s="13" t="s">
        <v>44</v>
      </c>
      <c r="G110" s="13" t="s">
        <v>56</v>
      </c>
      <c r="H110" s="13" t="s">
        <v>871</v>
      </c>
      <c r="I110" s="13" t="s">
        <v>872</v>
      </c>
      <c r="J110" s="13" t="s">
        <v>293</v>
      </c>
      <c r="K110" s="13" t="s">
        <v>294</v>
      </c>
      <c r="L110" s="13" t="s">
        <v>873</v>
      </c>
      <c r="M110" s="13" t="s">
        <v>874</v>
      </c>
      <c r="N110" s="13" t="s">
        <v>875</v>
      </c>
      <c r="O110" s="13" t="s">
        <v>290</v>
      </c>
      <c r="P110" s="13" t="s">
        <v>290</v>
      </c>
      <c r="Q110" s="13"/>
      <c r="R110" s="13" t="s">
        <v>876</v>
      </c>
      <c r="S110" s="13" t="s">
        <v>877</v>
      </c>
      <c r="T110" s="13" t="s">
        <v>878</v>
      </c>
      <c r="U110" s="13" t="s">
        <v>92</v>
      </c>
      <c r="V110" s="13" t="s">
        <v>92</v>
      </c>
      <c r="W110" s="13" t="s">
        <v>92</v>
      </c>
      <c r="X110" s="13" t="s">
        <v>54</v>
      </c>
      <c r="Y110" s="13" t="s">
        <v>879</v>
      </c>
      <c r="Z110" s="14">
        <v>3</v>
      </c>
      <c r="AA110" s="13" t="s">
        <v>93</v>
      </c>
      <c r="AB110" s="13" t="s">
        <v>95</v>
      </c>
      <c r="AC110" s="13" t="s">
        <v>880</v>
      </c>
      <c r="AD110" s="13" t="s">
        <v>105</v>
      </c>
      <c r="AE110" s="13" t="s">
        <v>80</v>
      </c>
      <c r="AF110" s="14">
        <v>15</v>
      </c>
      <c r="AG110" s="15">
        <v>410820.75</v>
      </c>
    </row>
    <row r="111" spans="1:33" ht="335.05" x14ac:dyDescent="0.25">
      <c r="A111" s="13" t="s">
        <v>868</v>
      </c>
      <c r="B111" s="13" t="s">
        <v>869</v>
      </c>
      <c r="C111" s="13" t="s">
        <v>33</v>
      </c>
      <c r="D111" s="13" t="s">
        <v>870</v>
      </c>
      <c r="E111" s="13" t="s">
        <v>239</v>
      </c>
      <c r="F111" s="13" t="s">
        <v>44</v>
      </c>
      <c r="G111" s="13" t="s">
        <v>56</v>
      </c>
      <c r="H111" s="13" t="s">
        <v>871</v>
      </c>
      <c r="I111" s="13" t="s">
        <v>872</v>
      </c>
      <c r="J111" s="13" t="s">
        <v>293</v>
      </c>
      <c r="K111" s="13" t="s">
        <v>294</v>
      </c>
      <c r="L111" s="13" t="s">
        <v>873</v>
      </c>
      <c r="M111" s="13" t="s">
        <v>874</v>
      </c>
      <c r="N111" s="13" t="s">
        <v>875</v>
      </c>
      <c r="O111" s="13" t="s">
        <v>290</v>
      </c>
      <c r="P111" s="13" t="s">
        <v>290</v>
      </c>
      <c r="Q111" s="13"/>
      <c r="R111" s="13" t="s">
        <v>876</v>
      </c>
      <c r="S111" s="13" t="s">
        <v>877</v>
      </c>
      <c r="T111" s="13" t="s">
        <v>878</v>
      </c>
      <c r="U111" s="13" t="s">
        <v>92</v>
      </c>
      <c r="V111" s="13" t="s">
        <v>92</v>
      </c>
      <c r="W111" s="13" t="s">
        <v>92</v>
      </c>
      <c r="X111" s="13" t="s">
        <v>54</v>
      </c>
      <c r="Y111" s="13" t="s">
        <v>879</v>
      </c>
      <c r="Z111" s="14">
        <v>4</v>
      </c>
      <c r="AA111" s="13" t="s">
        <v>93</v>
      </c>
      <c r="AB111" s="13" t="s">
        <v>307</v>
      </c>
      <c r="AC111" s="13" t="s">
        <v>880</v>
      </c>
      <c r="AD111" s="13" t="s">
        <v>91</v>
      </c>
      <c r="AE111" s="13" t="s">
        <v>80</v>
      </c>
      <c r="AF111" s="14">
        <v>25</v>
      </c>
      <c r="AG111" s="15">
        <v>901570.75</v>
      </c>
    </row>
    <row r="112" spans="1:33" ht="335.05" x14ac:dyDescent="0.25">
      <c r="A112" s="13" t="s">
        <v>868</v>
      </c>
      <c r="B112" s="13" t="s">
        <v>869</v>
      </c>
      <c r="C112" s="13" t="s">
        <v>33</v>
      </c>
      <c r="D112" s="13" t="s">
        <v>870</v>
      </c>
      <c r="E112" s="13" t="s">
        <v>239</v>
      </c>
      <c r="F112" s="13" t="s">
        <v>44</v>
      </c>
      <c r="G112" s="13" t="s">
        <v>56</v>
      </c>
      <c r="H112" s="13" t="s">
        <v>871</v>
      </c>
      <c r="I112" s="13" t="s">
        <v>872</v>
      </c>
      <c r="J112" s="13" t="s">
        <v>293</v>
      </c>
      <c r="K112" s="13" t="s">
        <v>294</v>
      </c>
      <c r="L112" s="13" t="s">
        <v>873</v>
      </c>
      <c r="M112" s="13" t="s">
        <v>874</v>
      </c>
      <c r="N112" s="13" t="s">
        <v>875</v>
      </c>
      <c r="O112" s="13" t="s">
        <v>290</v>
      </c>
      <c r="P112" s="13" t="s">
        <v>290</v>
      </c>
      <c r="Q112" s="13"/>
      <c r="R112" s="13" t="s">
        <v>876</v>
      </c>
      <c r="S112" s="13" t="s">
        <v>877</v>
      </c>
      <c r="T112" s="13" t="s">
        <v>878</v>
      </c>
      <c r="U112" s="13" t="s">
        <v>92</v>
      </c>
      <c r="V112" s="13" t="s">
        <v>92</v>
      </c>
      <c r="W112" s="13" t="s">
        <v>92</v>
      </c>
      <c r="X112" s="13" t="s">
        <v>54</v>
      </c>
      <c r="Y112" s="13" t="s">
        <v>879</v>
      </c>
      <c r="Z112" s="14">
        <v>5</v>
      </c>
      <c r="AA112" s="13" t="s">
        <v>93</v>
      </c>
      <c r="AB112" s="13" t="s">
        <v>298</v>
      </c>
      <c r="AC112" s="13" t="s">
        <v>880</v>
      </c>
      <c r="AD112" s="13" t="s">
        <v>91</v>
      </c>
      <c r="AE112" s="13" t="s">
        <v>80</v>
      </c>
      <c r="AF112" s="14">
        <v>30</v>
      </c>
      <c r="AG112" s="15">
        <v>1765672.5</v>
      </c>
    </row>
    <row r="113" spans="1:33" ht="335.05" x14ac:dyDescent="0.25">
      <c r="A113" s="13" t="s">
        <v>868</v>
      </c>
      <c r="B113" s="13" t="s">
        <v>869</v>
      </c>
      <c r="C113" s="13" t="s">
        <v>33</v>
      </c>
      <c r="D113" s="13" t="s">
        <v>870</v>
      </c>
      <c r="E113" s="13" t="s">
        <v>239</v>
      </c>
      <c r="F113" s="13" t="s">
        <v>44</v>
      </c>
      <c r="G113" s="13" t="s">
        <v>56</v>
      </c>
      <c r="H113" s="13" t="s">
        <v>871</v>
      </c>
      <c r="I113" s="13" t="s">
        <v>872</v>
      </c>
      <c r="J113" s="13" t="s">
        <v>293</v>
      </c>
      <c r="K113" s="13" t="s">
        <v>294</v>
      </c>
      <c r="L113" s="13" t="s">
        <v>873</v>
      </c>
      <c r="M113" s="13" t="s">
        <v>874</v>
      </c>
      <c r="N113" s="13" t="s">
        <v>875</v>
      </c>
      <c r="O113" s="13" t="s">
        <v>290</v>
      </c>
      <c r="P113" s="13" t="s">
        <v>290</v>
      </c>
      <c r="Q113" s="13"/>
      <c r="R113" s="13" t="s">
        <v>876</v>
      </c>
      <c r="S113" s="13" t="s">
        <v>877</v>
      </c>
      <c r="T113" s="13" t="s">
        <v>878</v>
      </c>
      <c r="U113" s="13" t="s">
        <v>92</v>
      </c>
      <c r="V113" s="13" t="s">
        <v>92</v>
      </c>
      <c r="W113" s="13" t="s">
        <v>92</v>
      </c>
      <c r="X113" s="13" t="s">
        <v>54</v>
      </c>
      <c r="Y113" s="13" t="s">
        <v>879</v>
      </c>
      <c r="Z113" s="14">
        <v>6</v>
      </c>
      <c r="AA113" s="13" t="s">
        <v>93</v>
      </c>
      <c r="AB113" s="13" t="s">
        <v>97</v>
      </c>
      <c r="AC113" s="13" t="s">
        <v>881</v>
      </c>
      <c r="AD113" s="13" t="s">
        <v>91</v>
      </c>
      <c r="AE113" s="13" t="s">
        <v>80</v>
      </c>
      <c r="AF113" s="14">
        <v>30</v>
      </c>
      <c r="AG113" s="15">
        <v>1081884.8999999999</v>
      </c>
    </row>
    <row r="114" spans="1:33" ht="335.05" x14ac:dyDescent="0.25">
      <c r="A114" s="13" t="s">
        <v>868</v>
      </c>
      <c r="B114" s="13" t="s">
        <v>869</v>
      </c>
      <c r="C114" s="13" t="s">
        <v>33</v>
      </c>
      <c r="D114" s="13" t="s">
        <v>870</v>
      </c>
      <c r="E114" s="13" t="s">
        <v>239</v>
      </c>
      <c r="F114" s="13" t="s">
        <v>44</v>
      </c>
      <c r="G114" s="13" t="s">
        <v>56</v>
      </c>
      <c r="H114" s="13" t="s">
        <v>871</v>
      </c>
      <c r="I114" s="13" t="s">
        <v>872</v>
      </c>
      <c r="J114" s="13" t="s">
        <v>293</v>
      </c>
      <c r="K114" s="13" t="s">
        <v>294</v>
      </c>
      <c r="L114" s="13" t="s">
        <v>873</v>
      </c>
      <c r="M114" s="13" t="s">
        <v>874</v>
      </c>
      <c r="N114" s="13" t="s">
        <v>875</v>
      </c>
      <c r="O114" s="13" t="s">
        <v>290</v>
      </c>
      <c r="P114" s="13" t="s">
        <v>290</v>
      </c>
      <c r="Q114" s="13"/>
      <c r="R114" s="13" t="s">
        <v>876</v>
      </c>
      <c r="S114" s="13" t="s">
        <v>877</v>
      </c>
      <c r="T114" s="13" t="s">
        <v>878</v>
      </c>
      <c r="U114" s="13" t="s">
        <v>92</v>
      </c>
      <c r="V114" s="13" t="s">
        <v>92</v>
      </c>
      <c r="W114" s="13" t="s">
        <v>92</v>
      </c>
      <c r="X114" s="13" t="s">
        <v>54</v>
      </c>
      <c r="Y114" s="13" t="s">
        <v>879</v>
      </c>
      <c r="Z114" s="14">
        <v>7</v>
      </c>
      <c r="AA114" s="13" t="s">
        <v>93</v>
      </c>
      <c r="AB114" s="13" t="s">
        <v>94</v>
      </c>
      <c r="AC114" s="13" t="s">
        <v>880</v>
      </c>
      <c r="AD114" s="13" t="s">
        <v>105</v>
      </c>
      <c r="AE114" s="13" t="s">
        <v>80</v>
      </c>
      <c r="AF114" s="14">
        <v>15</v>
      </c>
      <c r="AG114" s="15">
        <v>525477.9</v>
      </c>
    </row>
    <row r="115" spans="1:33" ht="335.05" x14ac:dyDescent="0.25">
      <c r="A115" s="13" t="s">
        <v>868</v>
      </c>
      <c r="B115" s="13" t="s">
        <v>869</v>
      </c>
      <c r="C115" s="13" t="s">
        <v>33</v>
      </c>
      <c r="D115" s="13" t="s">
        <v>870</v>
      </c>
      <c r="E115" s="13" t="s">
        <v>239</v>
      </c>
      <c r="F115" s="13" t="s">
        <v>44</v>
      </c>
      <c r="G115" s="13" t="s">
        <v>56</v>
      </c>
      <c r="H115" s="13" t="s">
        <v>871</v>
      </c>
      <c r="I115" s="13" t="s">
        <v>872</v>
      </c>
      <c r="J115" s="13" t="s">
        <v>293</v>
      </c>
      <c r="K115" s="13" t="s">
        <v>294</v>
      </c>
      <c r="L115" s="13" t="s">
        <v>873</v>
      </c>
      <c r="M115" s="13" t="s">
        <v>874</v>
      </c>
      <c r="N115" s="13" t="s">
        <v>875</v>
      </c>
      <c r="O115" s="13" t="s">
        <v>290</v>
      </c>
      <c r="P115" s="13" t="s">
        <v>290</v>
      </c>
      <c r="Q115" s="13"/>
      <c r="R115" s="13" t="s">
        <v>876</v>
      </c>
      <c r="S115" s="13" t="s">
        <v>877</v>
      </c>
      <c r="T115" s="13" t="s">
        <v>878</v>
      </c>
      <c r="U115" s="13" t="s">
        <v>92</v>
      </c>
      <c r="V115" s="13" t="s">
        <v>92</v>
      </c>
      <c r="W115" s="13" t="s">
        <v>92</v>
      </c>
      <c r="X115" s="13" t="s">
        <v>54</v>
      </c>
      <c r="Y115" s="13" t="s">
        <v>879</v>
      </c>
      <c r="Z115" s="14">
        <v>8</v>
      </c>
      <c r="AA115" s="13" t="s">
        <v>93</v>
      </c>
      <c r="AB115" s="13" t="s">
        <v>303</v>
      </c>
      <c r="AC115" s="13" t="s">
        <v>880</v>
      </c>
      <c r="AD115" s="13" t="s">
        <v>91</v>
      </c>
      <c r="AE115" s="13" t="s">
        <v>80</v>
      </c>
      <c r="AF115" s="14">
        <v>15</v>
      </c>
      <c r="AG115" s="15">
        <v>540942.44999999995</v>
      </c>
    </row>
    <row r="116" spans="1:33" ht="335.05" x14ac:dyDescent="0.25">
      <c r="A116" s="13" t="s">
        <v>868</v>
      </c>
      <c r="B116" s="13" t="s">
        <v>869</v>
      </c>
      <c r="C116" s="13" t="s">
        <v>33</v>
      </c>
      <c r="D116" s="13" t="s">
        <v>870</v>
      </c>
      <c r="E116" s="13" t="s">
        <v>239</v>
      </c>
      <c r="F116" s="13" t="s">
        <v>44</v>
      </c>
      <c r="G116" s="13" t="s">
        <v>56</v>
      </c>
      <c r="H116" s="13" t="s">
        <v>871</v>
      </c>
      <c r="I116" s="13" t="s">
        <v>872</v>
      </c>
      <c r="J116" s="13" t="s">
        <v>293</v>
      </c>
      <c r="K116" s="13" t="s">
        <v>294</v>
      </c>
      <c r="L116" s="13" t="s">
        <v>873</v>
      </c>
      <c r="M116" s="13" t="s">
        <v>874</v>
      </c>
      <c r="N116" s="13" t="s">
        <v>875</v>
      </c>
      <c r="O116" s="13" t="s">
        <v>290</v>
      </c>
      <c r="P116" s="13" t="s">
        <v>290</v>
      </c>
      <c r="Q116" s="13"/>
      <c r="R116" s="13" t="s">
        <v>876</v>
      </c>
      <c r="S116" s="13" t="s">
        <v>877</v>
      </c>
      <c r="T116" s="13" t="s">
        <v>878</v>
      </c>
      <c r="U116" s="13" t="s">
        <v>92</v>
      </c>
      <c r="V116" s="13" t="s">
        <v>92</v>
      </c>
      <c r="W116" s="13" t="s">
        <v>92</v>
      </c>
      <c r="X116" s="13" t="s">
        <v>54</v>
      </c>
      <c r="Y116" s="13" t="s">
        <v>879</v>
      </c>
      <c r="Z116" s="14">
        <v>9</v>
      </c>
      <c r="AA116" s="13" t="s">
        <v>93</v>
      </c>
      <c r="AB116" s="13" t="s">
        <v>99</v>
      </c>
      <c r="AC116" s="13" t="s">
        <v>880</v>
      </c>
      <c r="AD116" s="13" t="s">
        <v>91</v>
      </c>
      <c r="AE116" s="13" t="s">
        <v>80</v>
      </c>
      <c r="AF116" s="14">
        <v>15</v>
      </c>
      <c r="AG116" s="15">
        <v>696424.8</v>
      </c>
    </row>
    <row r="117" spans="1:33" ht="335.05" x14ac:dyDescent="0.25">
      <c r="A117" s="13" t="s">
        <v>868</v>
      </c>
      <c r="B117" s="13" t="s">
        <v>869</v>
      </c>
      <c r="C117" s="13" t="s">
        <v>33</v>
      </c>
      <c r="D117" s="13" t="s">
        <v>870</v>
      </c>
      <c r="E117" s="13" t="s">
        <v>239</v>
      </c>
      <c r="F117" s="13" t="s">
        <v>44</v>
      </c>
      <c r="G117" s="13" t="s">
        <v>56</v>
      </c>
      <c r="H117" s="13" t="s">
        <v>871</v>
      </c>
      <c r="I117" s="13" t="s">
        <v>872</v>
      </c>
      <c r="J117" s="13" t="s">
        <v>293</v>
      </c>
      <c r="K117" s="13" t="s">
        <v>294</v>
      </c>
      <c r="L117" s="13" t="s">
        <v>873</v>
      </c>
      <c r="M117" s="13" t="s">
        <v>874</v>
      </c>
      <c r="N117" s="13" t="s">
        <v>875</v>
      </c>
      <c r="O117" s="13" t="s">
        <v>290</v>
      </c>
      <c r="P117" s="13" t="s">
        <v>290</v>
      </c>
      <c r="Q117" s="13"/>
      <c r="R117" s="13" t="s">
        <v>876</v>
      </c>
      <c r="S117" s="13" t="s">
        <v>877</v>
      </c>
      <c r="T117" s="13" t="s">
        <v>878</v>
      </c>
      <c r="U117" s="13" t="s">
        <v>92</v>
      </c>
      <c r="V117" s="13" t="s">
        <v>92</v>
      </c>
      <c r="W117" s="13" t="s">
        <v>92</v>
      </c>
      <c r="X117" s="13" t="s">
        <v>54</v>
      </c>
      <c r="Y117" s="13" t="s">
        <v>879</v>
      </c>
      <c r="Z117" s="14">
        <v>10</v>
      </c>
      <c r="AA117" s="13" t="s">
        <v>93</v>
      </c>
      <c r="AB117" s="13" t="s">
        <v>305</v>
      </c>
      <c r="AC117" s="13" t="s">
        <v>880</v>
      </c>
      <c r="AD117" s="13" t="s">
        <v>91</v>
      </c>
      <c r="AE117" s="13" t="s">
        <v>80</v>
      </c>
      <c r="AF117" s="14">
        <v>25</v>
      </c>
      <c r="AG117" s="15">
        <v>1528905</v>
      </c>
    </row>
    <row r="118" spans="1:33" ht="335.05" x14ac:dyDescent="0.25">
      <c r="A118" s="13" t="s">
        <v>868</v>
      </c>
      <c r="B118" s="13" t="s">
        <v>869</v>
      </c>
      <c r="C118" s="13" t="s">
        <v>33</v>
      </c>
      <c r="D118" s="13" t="s">
        <v>870</v>
      </c>
      <c r="E118" s="13" t="s">
        <v>239</v>
      </c>
      <c r="F118" s="13" t="s">
        <v>44</v>
      </c>
      <c r="G118" s="13" t="s">
        <v>56</v>
      </c>
      <c r="H118" s="13" t="s">
        <v>871</v>
      </c>
      <c r="I118" s="13" t="s">
        <v>872</v>
      </c>
      <c r="J118" s="13" t="s">
        <v>293</v>
      </c>
      <c r="K118" s="13" t="s">
        <v>294</v>
      </c>
      <c r="L118" s="13" t="s">
        <v>873</v>
      </c>
      <c r="M118" s="13" t="s">
        <v>874</v>
      </c>
      <c r="N118" s="13" t="s">
        <v>875</v>
      </c>
      <c r="O118" s="13" t="s">
        <v>290</v>
      </c>
      <c r="P118" s="13" t="s">
        <v>290</v>
      </c>
      <c r="Q118" s="13"/>
      <c r="R118" s="13" t="s">
        <v>876</v>
      </c>
      <c r="S118" s="13" t="s">
        <v>877</v>
      </c>
      <c r="T118" s="13" t="s">
        <v>878</v>
      </c>
      <c r="U118" s="13" t="s">
        <v>92</v>
      </c>
      <c r="V118" s="13" t="s">
        <v>92</v>
      </c>
      <c r="W118" s="13" t="s">
        <v>92</v>
      </c>
      <c r="X118" s="13" t="s">
        <v>54</v>
      </c>
      <c r="Y118" s="13" t="s">
        <v>879</v>
      </c>
      <c r="Z118" s="14">
        <v>11</v>
      </c>
      <c r="AA118" s="13" t="s">
        <v>93</v>
      </c>
      <c r="AB118" s="13" t="s">
        <v>98</v>
      </c>
      <c r="AC118" s="13" t="s">
        <v>880</v>
      </c>
      <c r="AD118" s="13" t="s">
        <v>91</v>
      </c>
      <c r="AE118" s="13" t="s">
        <v>80</v>
      </c>
      <c r="AF118" s="14">
        <v>6</v>
      </c>
      <c r="AG118" s="15">
        <v>364109.7</v>
      </c>
    </row>
    <row r="119" spans="1:33" ht="335.05" x14ac:dyDescent="0.25">
      <c r="A119" s="13" t="s">
        <v>868</v>
      </c>
      <c r="B119" s="13" t="s">
        <v>869</v>
      </c>
      <c r="C119" s="13" t="s">
        <v>33</v>
      </c>
      <c r="D119" s="13" t="s">
        <v>870</v>
      </c>
      <c r="E119" s="13" t="s">
        <v>239</v>
      </c>
      <c r="F119" s="13" t="s">
        <v>44</v>
      </c>
      <c r="G119" s="13" t="s">
        <v>56</v>
      </c>
      <c r="H119" s="13" t="s">
        <v>871</v>
      </c>
      <c r="I119" s="13" t="s">
        <v>872</v>
      </c>
      <c r="J119" s="13" t="s">
        <v>293</v>
      </c>
      <c r="K119" s="13" t="s">
        <v>294</v>
      </c>
      <c r="L119" s="13" t="s">
        <v>873</v>
      </c>
      <c r="M119" s="13" t="s">
        <v>874</v>
      </c>
      <c r="N119" s="13" t="s">
        <v>875</v>
      </c>
      <c r="O119" s="13" t="s">
        <v>290</v>
      </c>
      <c r="P119" s="13" t="s">
        <v>290</v>
      </c>
      <c r="Q119" s="13"/>
      <c r="R119" s="13" t="s">
        <v>876</v>
      </c>
      <c r="S119" s="13" t="s">
        <v>877</v>
      </c>
      <c r="T119" s="13" t="s">
        <v>878</v>
      </c>
      <c r="U119" s="13" t="s">
        <v>92</v>
      </c>
      <c r="V119" s="13" t="s">
        <v>92</v>
      </c>
      <c r="W119" s="13" t="s">
        <v>92</v>
      </c>
      <c r="X119" s="13" t="s">
        <v>54</v>
      </c>
      <c r="Y119" s="13" t="s">
        <v>879</v>
      </c>
      <c r="Z119" s="14">
        <v>12</v>
      </c>
      <c r="AA119" s="13" t="s">
        <v>93</v>
      </c>
      <c r="AB119" s="13" t="s">
        <v>100</v>
      </c>
      <c r="AC119" s="13" t="s">
        <v>880</v>
      </c>
      <c r="AD119" s="13" t="s">
        <v>91</v>
      </c>
      <c r="AE119" s="13" t="s">
        <v>80</v>
      </c>
      <c r="AF119" s="14">
        <v>4</v>
      </c>
      <c r="AG119" s="15">
        <v>235600</v>
      </c>
    </row>
    <row r="120" spans="1:33" ht="335.05" x14ac:dyDescent="0.25">
      <c r="A120" s="13" t="s">
        <v>868</v>
      </c>
      <c r="B120" s="13" t="s">
        <v>869</v>
      </c>
      <c r="C120" s="13" t="s">
        <v>33</v>
      </c>
      <c r="D120" s="13" t="s">
        <v>870</v>
      </c>
      <c r="E120" s="13" t="s">
        <v>239</v>
      </c>
      <c r="F120" s="13" t="s">
        <v>44</v>
      </c>
      <c r="G120" s="13" t="s">
        <v>56</v>
      </c>
      <c r="H120" s="13" t="s">
        <v>871</v>
      </c>
      <c r="I120" s="13" t="s">
        <v>872</v>
      </c>
      <c r="J120" s="13" t="s">
        <v>293</v>
      </c>
      <c r="K120" s="13" t="s">
        <v>294</v>
      </c>
      <c r="L120" s="13" t="s">
        <v>873</v>
      </c>
      <c r="M120" s="13" t="s">
        <v>874</v>
      </c>
      <c r="N120" s="13" t="s">
        <v>875</v>
      </c>
      <c r="O120" s="13" t="s">
        <v>290</v>
      </c>
      <c r="P120" s="13" t="s">
        <v>290</v>
      </c>
      <c r="Q120" s="13"/>
      <c r="R120" s="13" t="s">
        <v>876</v>
      </c>
      <c r="S120" s="13" t="s">
        <v>877</v>
      </c>
      <c r="T120" s="13" t="s">
        <v>878</v>
      </c>
      <c r="U120" s="13" t="s">
        <v>92</v>
      </c>
      <c r="V120" s="13" t="s">
        <v>92</v>
      </c>
      <c r="W120" s="13" t="s">
        <v>92</v>
      </c>
      <c r="X120" s="13" t="s">
        <v>54</v>
      </c>
      <c r="Y120" s="13" t="s">
        <v>879</v>
      </c>
      <c r="Z120" s="14">
        <v>13</v>
      </c>
      <c r="AA120" s="13" t="s">
        <v>93</v>
      </c>
      <c r="AB120" s="13" t="s">
        <v>304</v>
      </c>
      <c r="AC120" s="13" t="s">
        <v>880</v>
      </c>
      <c r="AD120" s="13" t="s">
        <v>91</v>
      </c>
      <c r="AE120" s="13" t="s">
        <v>80</v>
      </c>
      <c r="AF120" s="14">
        <v>4</v>
      </c>
      <c r="AG120" s="15">
        <v>235600</v>
      </c>
    </row>
    <row r="121" spans="1:33" ht="335.05" x14ac:dyDescent="0.25">
      <c r="A121" s="13" t="s">
        <v>868</v>
      </c>
      <c r="B121" s="13" t="s">
        <v>869</v>
      </c>
      <c r="C121" s="13" t="s">
        <v>33</v>
      </c>
      <c r="D121" s="13" t="s">
        <v>870</v>
      </c>
      <c r="E121" s="13" t="s">
        <v>239</v>
      </c>
      <c r="F121" s="13" t="s">
        <v>44</v>
      </c>
      <c r="G121" s="13" t="s">
        <v>56</v>
      </c>
      <c r="H121" s="13" t="s">
        <v>871</v>
      </c>
      <c r="I121" s="13" t="s">
        <v>872</v>
      </c>
      <c r="J121" s="13" t="s">
        <v>293</v>
      </c>
      <c r="K121" s="13" t="s">
        <v>294</v>
      </c>
      <c r="L121" s="13" t="s">
        <v>873</v>
      </c>
      <c r="M121" s="13" t="s">
        <v>874</v>
      </c>
      <c r="N121" s="13" t="s">
        <v>875</v>
      </c>
      <c r="O121" s="13" t="s">
        <v>290</v>
      </c>
      <c r="P121" s="13" t="s">
        <v>290</v>
      </c>
      <c r="Q121" s="13"/>
      <c r="R121" s="13" t="s">
        <v>876</v>
      </c>
      <c r="S121" s="13" t="s">
        <v>877</v>
      </c>
      <c r="T121" s="13" t="s">
        <v>878</v>
      </c>
      <c r="U121" s="13" t="s">
        <v>92</v>
      </c>
      <c r="V121" s="13" t="s">
        <v>92</v>
      </c>
      <c r="W121" s="13" t="s">
        <v>92</v>
      </c>
      <c r="X121" s="13" t="s">
        <v>54</v>
      </c>
      <c r="Y121" s="13" t="s">
        <v>879</v>
      </c>
      <c r="Z121" s="14">
        <v>14</v>
      </c>
      <c r="AA121" s="13" t="s">
        <v>93</v>
      </c>
      <c r="AB121" s="13" t="s">
        <v>96</v>
      </c>
      <c r="AC121" s="13" t="s">
        <v>880</v>
      </c>
      <c r="AD121" s="13" t="s">
        <v>91</v>
      </c>
      <c r="AE121" s="13" t="s">
        <v>80</v>
      </c>
      <c r="AF121" s="14">
        <v>20</v>
      </c>
      <c r="AG121" s="15">
        <v>721256.6</v>
      </c>
    </row>
    <row r="122" spans="1:33" ht="335.05" x14ac:dyDescent="0.25">
      <c r="A122" s="13" t="s">
        <v>868</v>
      </c>
      <c r="B122" s="13" t="s">
        <v>869</v>
      </c>
      <c r="C122" s="13" t="s">
        <v>33</v>
      </c>
      <c r="D122" s="13" t="s">
        <v>870</v>
      </c>
      <c r="E122" s="13" t="s">
        <v>239</v>
      </c>
      <c r="F122" s="13" t="s">
        <v>44</v>
      </c>
      <c r="G122" s="13" t="s">
        <v>56</v>
      </c>
      <c r="H122" s="13" t="s">
        <v>871</v>
      </c>
      <c r="I122" s="13" t="s">
        <v>872</v>
      </c>
      <c r="J122" s="13" t="s">
        <v>293</v>
      </c>
      <c r="K122" s="13" t="s">
        <v>294</v>
      </c>
      <c r="L122" s="13" t="s">
        <v>873</v>
      </c>
      <c r="M122" s="13" t="s">
        <v>874</v>
      </c>
      <c r="N122" s="13" t="s">
        <v>875</v>
      </c>
      <c r="O122" s="13" t="s">
        <v>290</v>
      </c>
      <c r="P122" s="13" t="s">
        <v>290</v>
      </c>
      <c r="Q122" s="13"/>
      <c r="R122" s="13" t="s">
        <v>876</v>
      </c>
      <c r="S122" s="13" t="s">
        <v>877</v>
      </c>
      <c r="T122" s="13" t="s">
        <v>878</v>
      </c>
      <c r="U122" s="13" t="s">
        <v>92</v>
      </c>
      <c r="V122" s="13" t="s">
        <v>92</v>
      </c>
      <c r="W122" s="13" t="s">
        <v>92</v>
      </c>
      <c r="X122" s="13" t="s">
        <v>54</v>
      </c>
      <c r="Y122" s="13" t="s">
        <v>879</v>
      </c>
      <c r="Z122" s="14">
        <v>15</v>
      </c>
      <c r="AA122" s="13" t="s">
        <v>93</v>
      </c>
      <c r="AB122" s="13" t="s">
        <v>297</v>
      </c>
      <c r="AC122" s="13" t="s">
        <v>880</v>
      </c>
      <c r="AD122" s="13" t="s">
        <v>91</v>
      </c>
      <c r="AE122" s="13" t="s">
        <v>80</v>
      </c>
      <c r="AF122" s="14">
        <v>25</v>
      </c>
      <c r="AG122" s="15">
        <v>901570.75</v>
      </c>
    </row>
    <row r="123" spans="1:33" ht="335.05" x14ac:dyDescent="0.25">
      <c r="A123" s="13" t="s">
        <v>868</v>
      </c>
      <c r="B123" s="13" t="s">
        <v>869</v>
      </c>
      <c r="C123" s="13" t="s">
        <v>33</v>
      </c>
      <c r="D123" s="13" t="s">
        <v>870</v>
      </c>
      <c r="E123" s="13" t="s">
        <v>239</v>
      </c>
      <c r="F123" s="13" t="s">
        <v>44</v>
      </c>
      <c r="G123" s="13" t="s">
        <v>56</v>
      </c>
      <c r="H123" s="13" t="s">
        <v>871</v>
      </c>
      <c r="I123" s="13" t="s">
        <v>872</v>
      </c>
      <c r="J123" s="13" t="s">
        <v>293</v>
      </c>
      <c r="K123" s="13" t="s">
        <v>294</v>
      </c>
      <c r="L123" s="13" t="s">
        <v>873</v>
      </c>
      <c r="M123" s="13" t="s">
        <v>874</v>
      </c>
      <c r="N123" s="13" t="s">
        <v>875</v>
      </c>
      <c r="O123" s="13" t="s">
        <v>290</v>
      </c>
      <c r="P123" s="13" t="s">
        <v>290</v>
      </c>
      <c r="Q123" s="13"/>
      <c r="R123" s="13" t="s">
        <v>876</v>
      </c>
      <c r="S123" s="13" t="s">
        <v>877</v>
      </c>
      <c r="T123" s="13" t="s">
        <v>878</v>
      </c>
      <c r="U123" s="13" t="s">
        <v>92</v>
      </c>
      <c r="V123" s="13" t="s">
        <v>92</v>
      </c>
      <c r="W123" s="13" t="s">
        <v>92</v>
      </c>
      <c r="X123" s="13" t="s">
        <v>54</v>
      </c>
      <c r="Y123" s="13" t="s">
        <v>879</v>
      </c>
      <c r="Z123" s="14">
        <v>16</v>
      </c>
      <c r="AA123" s="13" t="s">
        <v>93</v>
      </c>
      <c r="AB123" s="13" t="s">
        <v>299</v>
      </c>
      <c r="AC123" s="13" t="s">
        <v>880</v>
      </c>
      <c r="AD123" s="13" t="s">
        <v>91</v>
      </c>
      <c r="AE123" s="13" t="s">
        <v>80</v>
      </c>
      <c r="AF123" s="14">
        <v>20</v>
      </c>
      <c r="AG123" s="15">
        <v>875132.6</v>
      </c>
    </row>
    <row r="124" spans="1:33" ht="335.05" x14ac:dyDescent="0.25">
      <c r="A124" s="13" t="s">
        <v>868</v>
      </c>
      <c r="B124" s="13" t="s">
        <v>869</v>
      </c>
      <c r="C124" s="13" t="s">
        <v>33</v>
      </c>
      <c r="D124" s="13" t="s">
        <v>870</v>
      </c>
      <c r="E124" s="13" t="s">
        <v>239</v>
      </c>
      <c r="F124" s="13" t="s">
        <v>44</v>
      </c>
      <c r="G124" s="13" t="s">
        <v>56</v>
      </c>
      <c r="H124" s="13" t="s">
        <v>871</v>
      </c>
      <c r="I124" s="13" t="s">
        <v>872</v>
      </c>
      <c r="J124" s="13" t="s">
        <v>293</v>
      </c>
      <c r="K124" s="13" t="s">
        <v>294</v>
      </c>
      <c r="L124" s="13" t="s">
        <v>873</v>
      </c>
      <c r="M124" s="13" t="s">
        <v>874</v>
      </c>
      <c r="N124" s="13" t="s">
        <v>875</v>
      </c>
      <c r="O124" s="13" t="s">
        <v>290</v>
      </c>
      <c r="P124" s="13" t="s">
        <v>290</v>
      </c>
      <c r="Q124" s="13"/>
      <c r="R124" s="13" t="s">
        <v>876</v>
      </c>
      <c r="S124" s="13" t="s">
        <v>877</v>
      </c>
      <c r="T124" s="13" t="s">
        <v>878</v>
      </c>
      <c r="U124" s="13" t="s">
        <v>92</v>
      </c>
      <c r="V124" s="13" t="s">
        <v>92</v>
      </c>
      <c r="W124" s="13" t="s">
        <v>92</v>
      </c>
      <c r="X124" s="13" t="s">
        <v>54</v>
      </c>
      <c r="Y124" s="13" t="s">
        <v>879</v>
      </c>
      <c r="Z124" s="14">
        <v>17</v>
      </c>
      <c r="AA124" s="13" t="s">
        <v>93</v>
      </c>
      <c r="AB124" s="13" t="s">
        <v>306</v>
      </c>
      <c r="AC124" s="13" t="s">
        <v>880</v>
      </c>
      <c r="AD124" s="13" t="s">
        <v>91</v>
      </c>
      <c r="AE124" s="13" t="s">
        <v>80</v>
      </c>
      <c r="AF124" s="14">
        <v>1</v>
      </c>
      <c r="AG124" s="15">
        <v>57000</v>
      </c>
    </row>
    <row r="125" spans="1:33" ht="335.05" x14ac:dyDescent="0.25">
      <c r="A125" s="13" t="s">
        <v>868</v>
      </c>
      <c r="B125" s="13" t="s">
        <v>869</v>
      </c>
      <c r="C125" s="13" t="s">
        <v>33</v>
      </c>
      <c r="D125" s="13" t="s">
        <v>870</v>
      </c>
      <c r="E125" s="13" t="s">
        <v>239</v>
      </c>
      <c r="F125" s="13" t="s">
        <v>44</v>
      </c>
      <c r="G125" s="13" t="s">
        <v>56</v>
      </c>
      <c r="H125" s="13" t="s">
        <v>871</v>
      </c>
      <c r="I125" s="13" t="s">
        <v>872</v>
      </c>
      <c r="J125" s="13" t="s">
        <v>293</v>
      </c>
      <c r="K125" s="13" t="s">
        <v>294</v>
      </c>
      <c r="L125" s="13" t="s">
        <v>873</v>
      </c>
      <c r="M125" s="13" t="s">
        <v>874</v>
      </c>
      <c r="N125" s="13" t="s">
        <v>875</v>
      </c>
      <c r="O125" s="13" t="s">
        <v>290</v>
      </c>
      <c r="P125" s="13" t="s">
        <v>290</v>
      </c>
      <c r="Q125" s="13"/>
      <c r="R125" s="13" t="s">
        <v>876</v>
      </c>
      <c r="S125" s="13" t="s">
        <v>877</v>
      </c>
      <c r="T125" s="13" t="s">
        <v>878</v>
      </c>
      <c r="U125" s="13" t="s">
        <v>92</v>
      </c>
      <c r="V125" s="13" t="s">
        <v>92</v>
      </c>
      <c r="W125" s="13" t="s">
        <v>92</v>
      </c>
      <c r="X125" s="13" t="s">
        <v>54</v>
      </c>
      <c r="Y125" s="13" t="s">
        <v>879</v>
      </c>
      <c r="Z125" s="14">
        <v>18</v>
      </c>
      <c r="AA125" s="13" t="s">
        <v>93</v>
      </c>
      <c r="AB125" s="13" t="s">
        <v>300</v>
      </c>
      <c r="AC125" s="13" t="s">
        <v>880</v>
      </c>
      <c r="AD125" s="13" t="s">
        <v>91</v>
      </c>
      <c r="AE125" s="13" t="s">
        <v>80</v>
      </c>
      <c r="AF125" s="14">
        <v>200</v>
      </c>
      <c r="AG125" s="15">
        <v>691484</v>
      </c>
    </row>
    <row r="126" spans="1:33" ht="335.05" x14ac:dyDescent="0.25">
      <c r="A126" s="13" t="s">
        <v>868</v>
      </c>
      <c r="B126" s="13" t="s">
        <v>869</v>
      </c>
      <c r="C126" s="13" t="s">
        <v>33</v>
      </c>
      <c r="D126" s="13" t="s">
        <v>870</v>
      </c>
      <c r="E126" s="13" t="s">
        <v>239</v>
      </c>
      <c r="F126" s="13" t="s">
        <v>44</v>
      </c>
      <c r="G126" s="13" t="s">
        <v>56</v>
      </c>
      <c r="H126" s="13" t="s">
        <v>871</v>
      </c>
      <c r="I126" s="13" t="s">
        <v>872</v>
      </c>
      <c r="J126" s="13" t="s">
        <v>293</v>
      </c>
      <c r="K126" s="13" t="s">
        <v>294</v>
      </c>
      <c r="L126" s="13" t="s">
        <v>873</v>
      </c>
      <c r="M126" s="13" t="s">
        <v>874</v>
      </c>
      <c r="N126" s="13" t="s">
        <v>875</v>
      </c>
      <c r="O126" s="13" t="s">
        <v>290</v>
      </c>
      <c r="P126" s="13" t="s">
        <v>290</v>
      </c>
      <c r="Q126" s="13"/>
      <c r="R126" s="13" t="s">
        <v>876</v>
      </c>
      <c r="S126" s="13" t="s">
        <v>877</v>
      </c>
      <c r="T126" s="13" t="s">
        <v>878</v>
      </c>
      <c r="U126" s="13" t="s">
        <v>92</v>
      </c>
      <c r="V126" s="13" t="s">
        <v>92</v>
      </c>
      <c r="W126" s="13" t="s">
        <v>92</v>
      </c>
      <c r="X126" s="13" t="s">
        <v>54</v>
      </c>
      <c r="Y126" s="13" t="s">
        <v>879</v>
      </c>
      <c r="Z126" s="14">
        <v>19</v>
      </c>
      <c r="AA126" s="13" t="s">
        <v>93</v>
      </c>
      <c r="AB126" s="13" t="s">
        <v>301</v>
      </c>
      <c r="AC126" s="13" t="s">
        <v>880</v>
      </c>
      <c r="AD126" s="13" t="s">
        <v>91</v>
      </c>
      <c r="AE126" s="13" t="s">
        <v>80</v>
      </c>
      <c r="AF126" s="14">
        <v>20</v>
      </c>
      <c r="AG126" s="15">
        <v>547761</v>
      </c>
    </row>
    <row r="127" spans="1:33" ht="362.95" x14ac:dyDescent="0.25">
      <c r="A127" s="13" t="s">
        <v>882</v>
      </c>
      <c r="B127" s="13" t="s">
        <v>883</v>
      </c>
      <c r="C127" s="13" t="s">
        <v>33</v>
      </c>
      <c r="D127" s="13" t="s">
        <v>884</v>
      </c>
      <c r="E127" s="13" t="s">
        <v>239</v>
      </c>
      <c r="F127" s="13" t="s">
        <v>34</v>
      </c>
      <c r="G127" s="13" t="s">
        <v>35</v>
      </c>
      <c r="H127" s="13" t="s">
        <v>885</v>
      </c>
      <c r="I127" s="13" t="s">
        <v>886</v>
      </c>
      <c r="J127" s="13" t="s">
        <v>887</v>
      </c>
      <c r="K127" s="13" t="s">
        <v>888</v>
      </c>
      <c r="L127" s="13" t="s">
        <v>889</v>
      </c>
      <c r="M127" s="13" t="s">
        <v>890</v>
      </c>
      <c r="N127" s="13" t="s">
        <v>891</v>
      </c>
      <c r="O127" s="13" t="s">
        <v>278</v>
      </c>
      <c r="P127" s="13" t="s">
        <v>892</v>
      </c>
      <c r="Q127" s="13"/>
      <c r="R127" s="13" t="s">
        <v>893</v>
      </c>
      <c r="S127" s="13" t="s">
        <v>894</v>
      </c>
      <c r="T127" s="13" t="s">
        <v>895</v>
      </c>
      <c r="U127" s="13" t="s">
        <v>896</v>
      </c>
      <c r="V127" s="13" t="s">
        <v>896</v>
      </c>
      <c r="W127" s="13" t="s">
        <v>896</v>
      </c>
      <c r="X127" s="13" t="s">
        <v>57</v>
      </c>
      <c r="Y127" s="13" t="s">
        <v>897</v>
      </c>
      <c r="Z127" s="14">
        <v>1</v>
      </c>
      <c r="AA127" s="13" t="s">
        <v>308</v>
      </c>
      <c r="AB127" s="13" t="s">
        <v>309</v>
      </c>
      <c r="AC127" s="13" t="s">
        <v>898</v>
      </c>
      <c r="AD127" s="13" t="s">
        <v>91</v>
      </c>
      <c r="AE127" s="13" t="s">
        <v>88</v>
      </c>
      <c r="AF127" s="14">
        <v>1</v>
      </c>
      <c r="AG127" s="15">
        <v>6430835</v>
      </c>
    </row>
    <row r="128" spans="1:33" ht="125.65" x14ac:dyDescent="0.25">
      <c r="A128" s="13" t="s">
        <v>899</v>
      </c>
      <c r="B128" s="13" t="s">
        <v>900</v>
      </c>
      <c r="C128" s="13" t="s">
        <v>33</v>
      </c>
      <c r="D128" s="13" t="s">
        <v>901</v>
      </c>
      <c r="E128" s="13" t="s">
        <v>239</v>
      </c>
      <c r="F128" s="13" t="s">
        <v>44</v>
      </c>
      <c r="G128" s="13" t="s">
        <v>41</v>
      </c>
      <c r="H128" s="13" t="s">
        <v>186</v>
      </c>
      <c r="I128" s="13" t="s">
        <v>902</v>
      </c>
      <c r="J128" s="13" t="s">
        <v>903</v>
      </c>
      <c r="K128" s="13" t="s">
        <v>904</v>
      </c>
      <c r="L128" s="13" t="s">
        <v>905</v>
      </c>
      <c r="M128" s="13" t="s">
        <v>906</v>
      </c>
      <c r="N128" s="13" t="s">
        <v>907</v>
      </c>
      <c r="O128" s="13" t="s">
        <v>908</v>
      </c>
      <c r="P128" s="13" t="s">
        <v>909</v>
      </c>
      <c r="Q128" s="13" t="s">
        <v>910</v>
      </c>
      <c r="R128" s="13" t="s">
        <v>911</v>
      </c>
      <c r="S128" s="13" t="s">
        <v>865</v>
      </c>
      <c r="T128" s="13" t="s">
        <v>912</v>
      </c>
      <c r="U128" s="13" t="s">
        <v>291</v>
      </c>
      <c r="V128" s="13" t="s">
        <v>292</v>
      </c>
      <c r="W128" s="13" t="s">
        <v>292</v>
      </c>
      <c r="X128" s="13" t="s">
        <v>79</v>
      </c>
      <c r="Y128" s="13" t="s">
        <v>913</v>
      </c>
      <c r="Z128" s="14">
        <v>1</v>
      </c>
      <c r="AA128" s="13" t="s">
        <v>122</v>
      </c>
      <c r="AB128" s="13" t="s">
        <v>156</v>
      </c>
      <c r="AC128" s="13" t="s">
        <v>902</v>
      </c>
      <c r="AD128" s="13" t="s">
        <v>91</v>
      </c>
      <c r="AE128" s="13" t="s">
        <v>124</v>
      </c>
      <c r="AF128" s="14">
        <v>1</v>
      </c>
      <c r="AG128" s="15">
        <v>2000000</v>
      </c>
    </row>
    <row r="129" spans="1:33" ht="251.3" x14ac:dyDescent="0.25">
      <c r="A129" s="13" t="s">
        <v>914</v>
      </c>
      <c r="B129" s="13" t="s">
        <v>915</v>
      </c>
      <c r="C129" s="13" t="s">
        <v>33</v>
      </c>
      <c r="D129" s="13" t="s">
        <v>916</v>
      </c>
      <c r="E129" s="13" t="s">
        <v>287</v>
      </c>
      <c r="F129" s="13" t="s">
        <v>34</v>
      </c>
      <c r="G129" s="13" t="s">
        <v>35</v>
      </c>
      <c r="H129" s="13" t="s">
        <v>917</v>
      </c>
      <c r="I129" s="13" t="s">
        <v>918</v>
      </c>
      <c r="J129" s="13" t="s">
        <v>919</v>
      </c>
      <c r="K129" s="13" t="s">
        <v>920</v>
      </c>
      <c r="L129" s="13" t="s">
        <v>921</v>
      </c>
      <c r="M129" s="13" t="s">
        <v>922</v>
      </c>
      <c r="N129" s="13" t="s">
        <v>923</v>
      </c>
      <c r="O129" s="13" t="s">
        <v>924</v>
      </c>
      <c r="P129" s="13" t="s">
        <v>925</v>
      </c>
      <c r="Q129" s="13" t="s">
        <v>926</v>
      </c>
      <c r="R129" s="13" t="s">
        <v>927</v>
      </c>
      <c r="S129" s="13" t="s">
        <v>928</v>
      </c>
      <c r="T129" s="13" t="s">
        <v>929</v>
      </c>
      <c r="U129" s="13" t="s">
        <v>896</v>
      </c>
      <c r="V129" s="13" t="s">
        <v>896</v>
      </c>
      <c r="W129" s="13" t="s">
        <v>896</v>
      </c>
      <c r="X129" s="13" t="s">
        <v>47</v>
      </c>
      <c r="Y129" s="13" t="s">
        <v>930</v>
      </c>
      <c r="Z129" s="14">
        <v>1</v>
      </c>
      <c r="AA129" s="13" t="s">
        <v>931</v>
      </c>
      <c r="AB129" s="13" t="s">
        <v>932</v>
      </c>
      <c r="AC129" s="13" t="s">
        <v>918</v>
      </c>
      <c r="AD129" s="13" t="s">
        <v>203</v>
      </c>
      <c r="AE129" s="13" t="s">
        <v>88</v>
      </c>
      <c r="AF129" s="14">
        <v>7</v>
      </c>
      <c r="AG129" s="15">
        <v>821100</v>
      </c>
    </row>
    <row r="130" spans="1:33" ht="195.45" x14ac:dyDescent="0.25">
      <c r="A130" s="13" t="s">
        <v>933</v>
      </c>
      <c r="B130" s="13" t="s">
        <v>934</v>
      </c>
      <c r="C130" s="13" t="s">
        <v>33</v>
      </c>
      <c r="D130" s="13" t="s">
        <v>935</v>
      </c>
      <c r="E130" s="13" t="s">
        <v>287</v>
      </c>
      <c r="F130" s="13" t="s">
        <v>34</v>
      </c>
      <c r="G130" s="13" t="s">
        <v>35</v>
      </c>
      <c r="H130" s="13" t="s">
        <v>936</v>
      </c>
      <c r="I130" s="13" t="s">
        <v>937</v>
      </c>
      <c r="J130" s="13" t="s">
        <v>938</v>
      </c>
      <c r="K130" s="13" t="s">
        <v>920</v>
      </c>
      <c r="L130" s="13" t="s">
        <v>939</v>
      </c>
      <c r="M130" s="13" t="s">
        <v>940</v>
      </c>
      <c r="N130" s="13" t="s">
        <v>941</v>
      </c>
      <c r="O130" s="13" t="s">
        <v>942</v>
      </c>
      <c r="P130" s="13" t="s">
        <v>943</v>
      </c>
      <c r="Q130" s="13" t="s">
        <v>944</v>
      </c>
      <c r="R130" s="13" t="s">
        <v>945</v>
      </c>
      <c r="S130" s="13" t="s">
        <v>946</v>
      </c>
      <c r="T130" s="13" t="s">
        <v>947</v>
      </c>
      <c r="U130" s="13" t="s">
        <v>896</v>
      </c>
      <c r="V130" s="13" t="s">
        <v>896</v>
      </c>
      <c r="W130" s="13" t="s">
        <v>896</v>
      </c>
      <c r="X130" s="13" t="s">
        <v>47</v>
      </c>
      <c r="Y130" s="13" t="s">
        <v>948</v>
      </c>
      <c r="Z130" s="14">
        <v>1</v>
      </c>
      <c r="AA130" s="13" t="s">
        <v>87</v>
      </c>
      <c r="AB130" s="13" t="s">
        <v>949</v>
      </c>
      <c r="AC130" s="13" t="s">
        <v>937</v>
      </c>
      <c r="AD130" s="13" t="s">
        <v>91</v>
      </c>
      <c r="AE130" s="13" t="s">
        <v>88</v>
      </c>
      <c r="AF130" s="14">
        <v>43</v>
      </c>
      <c r="AG130" s="15">
        <v>5482500</v>
      </c>
    </row>
    <row r="131" spans="1:33" ht="265.25" x14ac:dyDescent="0.25">
      <c r="A131" s="13" t="s">
        <v>950</v>
      </c>
      <c r="B131" s="13" t="s">
        <v>951</v>
      </c>
      <c r="C131" s="13" t="s">
        <v>33</v>
      </c>
      <c r="D131" s="13" t="s">
        <v>952</v>
      </c>
      <c r="E131" s="13" t="s">
        <v>287</v>
      </c>
      <c r="F131" s="13" t="s">
        <v>34</v>
      </c>
      <c r="G131" s="13" t="s">
        <v>35</v>
      </c>
      <c r="H131" s="13" t="s">
        <v>953</v>
      </c>
      <c r="I131" s="13" t="s">
        <v>954</v>
      </c>
      <c r="J131" s="13" t="s">
        <v>955</v>
      </c>
      <c r="K131" s="13" t="s">
        <v>425</v>
      </c>
      <c r="L131" s="13" t="s">
        <v>956</v>
      </c>
      <c r="M131" s="13" t="s">
        <v>957</v>
      </c>
      <c r="N131" s="13" t="s">
        <v>941</v>
      </c>
      <c r="O131" s="13" t="s">
        <v>958</v>
      </c>
      <c r="P131" s="13" t="s">
        <v>959</v>
      </c>
      <c r="Q131" s="13" t="s">
        <v>960</v>
      </c>
      <c r="R131" s="13" t="s">
        <v>961</v>
      </c>
      <c r="S131" s="13" t="s">
        <v>946</v>
      </c>
      <c r="T131" s="13" t="s">
        <v>962</v>
      </c>
      <c r="U131" s="13" t="s">
        <v>896</v>
      </c>
      <c r="V131" s="13" t="s">
        <v>896</v>
      </c>
      <c r="W131" s="13" t="s">
        <v>896</v>
      </c>
      <c r="X131" s="13" t="s">
        <v>79</v>
      </c>
      <c r="Y131" s="13" t="s">
        <v>963</v>
      </c>
      <c r="Z131" s="14">
        <v>1</v>
      </c>
      <c r="AA131" s="13" t="s">
        <v>87</v>
      </c>
      <c r="AB131" s="13" t="s">
        <v>964</v>
      </c>
      <c r="AC131" s="13" t="s">
        <v>954</v>
      </c>
      <c r="AD131" s="13" t="s">
        <v>91</v>
      </c>
      <c r="AE131" s="13" t="s">
        <v>88</v>
      </c>
      <c r="AF131" s="14">
        <v>15</v>
      </c>
      <c r="AG131" s="15">
        <v>1759500</v>
      </c>
    </row>
    <row r="132" spans="1:33" ht="390.9" x14ac:dyDescent="0.25">
      <c r="A132" s="13" t="s">
        <v>965</v>
      </c>
      <c r="B132" s="13" t="s">
        <v>966</v>
      </c>
      <c r="C132" s="13" t="s">
        <v>33</v>
      </c>
      <c r="D132" s="13" t="s">
        <v>967</v>
      </c>
      <c r="E132" s="13" t="s">
        <v>287</v>
      </c>
      <c r="F132" s="13" t="s">
        <v>34</v>
      </c>
      <c r="G132" s="13" t="s">
        <v>35</v>
      </c>
      <c r="H132" s="13" t="s">
        <v>968</v>
      </c>
      <c r="I132" s="13" t="s">
        <v>969</v>
      </c>
      <c r="J132" s="13" t="s">
        <v>970</v>
      </c>
      <c r="K132" s="13" t="s">
        <v>920</v>
      </c>
      <c r="L132" s="13" t="s">
        <v>971</v>
      </c>
      <c r="M132" s="13" t="s">
        <v>972</v>
      </c>
      <c r="N132" s="13" t="s">
        <v>426</v>
      </c>
      <c r="O132" s="13" t="s">
        <v>973</v>
      </c>
      <c r="P132" s="13" t="s">
        <v>974</v>
      </c>
      <c r="Q132" s="13" t="s">
        <v>975</v>
      </c>
      <c r="R132" s="13" t="s">
        <v>976</v>
      </c>
      <c r="S132" s="13" t="s">
        <v>977</v>
      </c>
      <c r="T132" s="13" t="s">
        <v>947</v>
      </c>
      <c r="U132" s="13" t="s">
        <v>896</v>
      </c>
      <c r="V132" s="13" t="s">
        <v>896</v>
      </c>
      <c r="W132" s="13" t="s">
        <v>896</v>
      </c>
      <c r="X132" s="13" t="s">
        <v>47</v>
      </c>
      <c r="Y132" s="13" t="s">
        <v>978</v>
      </c>
      <c r="Z132" s="14">
        <v>1</v>
      </c>
      <c r="AA132" s="13" t="s">
        <v>87</v>
      </c>
      <c r="AB132" s="13" t="s">
        <v>979</v>
      </c>
      <c r="AC132" s="13" t="s">
        <v>969</v>
      </c>
      <c r="AD132" s="13" t="s">
        <v>91</v>
      </c>
      <c r="AE132" s="13" t="s">
        <v>88</v>
      </c>
      <c r="AF132" s="14">
        <v>5</v>
      </c>
      <c r="AG132" s="15">
        <v>841500</v>
      </c>
    </row>
    <row r="133" spans="1:33" ht="293.14999999999998" x14ac:dyDescent="0.25">
      <c r="A133" s="13" t="s">
        <v>980</v>
      </c>
      <c r="B133" s="13" t="s">
        <v>981</v>
      </c>
      <c r="C133" s="13" t="s">
        <v>33</v>
      </c>
      <c r="D133" s="13" t="s">
        <v>102</v>
      </c>
      <c r="E133" s="13" t="s">
        <v>239</v>
      </c>
      <c r="F133" s="13" t="s">
        <v>44</v>
      </c>
      <c r="G133" s="13" t="s">
        <v>56</v>
      </c>
      <c r="H133" s="13" t="s">
        <v>186</v>
      </c>
      <c r="I133" s="13"/>
      <c r="J133" s="13" t="s">
        <v>982</v>
      </c>
      <c r="K133" s="13" t="s">
        <v>310</v>
      </c>
      <c r="L133" s="13" t="s">
        <v>311</v>
      </c>
      <c r="M133" s="13" t="s">
        <v>983</v>
      </c>
      <c r="N133" s="13" t="s">
        <v>984</v>
      </c>
      <c r="O133" s="13" t="s">
        <v>312</v>
      </c>
      <c r="P133" s="13" t="s">
        <v>985</v>
      </c>
      <c r="Q133" s="13"/>
      <c r="R133" s="13" t="s">
        <v>986</v>
      </c>
      <c r="S133" s="13" t="s">
        <v>610</v>
      </c>
      <c r="T133" s="13" t="s">
        <v>987</v>
      </c>
      <c r="U133" s="13" t="s">
        <v>42</v>
      </c>
      <c r="V133" s="13" t="s">
        <v>42</v>
      </c>
      <c r="W133" s="13" t="s">
        <v>42</v>
      </c>
      <c r="X133" s="13" t="s">
        <v>47</v>
      </c>
      <c r="Y133" s="13" t="s">
        <v>988</v>
      </c>
      <c r="Z133" s="14">
        <v>1</v>
      </c>
      <c r="AA133" s="13" t="s">
        <v>103</v>
      </c>
      <c r="AB133" s="13" t="s">
        <v>104</v>
      </c>
      <c r="AC133" s="13" t="s">
        <v>990</v>
      </c>
      <c r="AD133" s="13" t="s">
        <v>91</v>
      </c>
      <c r="AE133" s="13" t="s">
        <v>106</v>
      </c>
      <c r="AF133" s="14">
        <v>428</v>
      </c>
      <c r="AG133" s="15">
        <v>999808</v>
      </c>
    </row>
    <row r="134" spans="1:33" ht="293.14999999999998" x14ac:dyDescent="0.25">
      <c r="A134" s="13" t="s">
        <v>980</v>
      </c>
      <c r="B134" s="13" t="s">
        <v>981</v>
      </c>
      <c r="C134" s="13" t="s">
        <v>33</v>
      </c>
      <c r="D134" s="13" t="s">
        <v>102</v>
      </c>
      <c r="E134" s="13" t="s">
        <v>239</v>
      </c>
      <c r="F134" s="13" t="s">
        <v>44</v>
      </c>
      <c r="G134" s="13" t="s">
        <v>56</v>
      </c>
      <c r="H134" s="13" t="s">
        <v>186</v>
      </c>
      <c r="I134" s="13"/>
      <c r="J134" s="13" t="s">
        <v>982</v>
      </c>
      <c r="K134" s="13" t="s">
        <v>310</v>
      </c>
      <c r="L134" s="13" t="s">
        <v>311</v>
      </c>
      <c r="M134" s="13" t="s">
        <v>983</v>
      </c>
      <c r="N134" s="13" t="s">
        <v>984</v>
      </c>
      <c r="O134" s="13" t="s">
        <v>312</v>
      </c>
      <c r="P134" s="13" t="s">
        <v>985</v>
      </c>
      <c r="Q134" s="13"/>
      <c r="R134" s="13" t="s">
        <v>986</v>
      </c>
      <c r="S134" s="13" t="s">
        <v>610</v>
      </c>
      <c r="T134" s="13" t="s">
        <v>987</v>
      </c>
      <c r="U134" s="13" t="s">
        <v>42</v>
      </c>
      <c r="V134" s="13" t="s">
        <v>42</v>
      </c>
      <c r="W134" s="13" t="s">
        <v>42</v>
      </c>
      <c r="X134" s="13" t="s">
        <v>47</v>
      </c>
      <c r="Y134" s="13" t="s">
        <v>988</v>
      </c>
      <c r="Z134" s="14">
        <v>2</v>
      </c>
      <c r="AA134" s="13" t="s">
        <v>107</v>
      </c>
      <c r="AB134" s="13" t="s">
        <v>989</v>
      </c>
      <c r="AC134" s="13" t="s">
        <v>990</v>
      </c>
      <c r="AD134" s="13" t="s">
        <v>91</v>
      </c>
      <c r="AE134" s="13" t="s">
        <v>106</v>
      </c>
      <c r="AF134" s="14">
        <v>120</v>
      </c>
      <c r="AG134" s="15">
        <v>985800</v>
      </c>
    </row>
    <row r="135" spans="1:33" ht="181.5" x14ac:dyDescent="0.25">
      <c r="A135" s="13" t="s">
        <v>991</v>
      </c>
      <c r="B135" s="13" t="s">
        <v>992</v>
      </c>
      <c r="C135" s="13" t="s">
        <v>33</v>
      </c>
      <c r="D135" s="13" t="s">
        <v>993</v>
      </c>
      <c r="E135" s="13" t="s">
        <v>239</v>
      </c>
      <c r="F135" s="13" t="s">
        <v>61</v>
      </c>
      <c r="G135" s="13" t="s">
        <v>56</v>
      </c>
      <c r="H135" s="13" t="s">
        <v>82</v>
      </c>
      <c r="I135" s="13"/>
      <c r="J135" s="13" t="s">
        <v>994</v>
      </c>
      <c r="K135" s="13" t="s">
        <v>995</v>
      </c>
      <c r="L135" s="13" t="s">
        <v>996</v>
      </c>
      <c r="M135" s="13" t="s">
        <v>997</v>
      </c>
      <c r="N135" s="13" t="s">
        <v>998</v>
      </c>
      <c r="O135" s="13" t="s">
        <v>312</v>
      </c>
      <c r="P135" s="13" t="s">
        <v>999</v>
      </c>
      <c r="Q135" s="13"/>
      <c r="R135" s="13" t="s">
        <v>1000</v>
      </c>
      <c r="S135" s="13" t="s">
        <v>610</v>
      </c>
      <c r="T135" s="13" t="s">
        <v>1001</v>
      </c>
      <c r="U135" s="13" t="s">
        <v>42</v>
      </c>
      <c r="V135" s="13" t="s">
        <v>42</v>
      </c>
      <c r="W135" s="13" t="s">
        <v>42</v>
      </c>
      <c r="X135" s="13" t="s">
        <v>47</v>
      </c>
      <c r="Y135" s="13" t="s">
        <v>1002</v>
      </c>
      <c r="Z135" s="14">
        <v>1</v>
      </c>
      <c r="AA135" s="13" t="s">
        <v>212</v>
      </c>
      <c r="AB135" s="13" t="s">
        <v>1003</v>
      </c>
      <c r="AC135" s="13"/>
      <c r="AD135" s="13"/>
      <c r="AE135" s="13" t="s">
        <v>135</v>
      </c>
      <c r="AF135" s="14">
        <v>1</v>
      </c>
      <c r="AG135" s="15">
        <v>1</v>
      </c>
    </row>
    <row r="136" spans="1:33" ht="181.5" x14ac:dyDescent="0.25">
      <c r="A136" s="13" t="s">
        <v>991</v>
      </c>
      <c r="B136" s="13" t="s">
        <v>992</v>
      </c>
      <c r="C136" s="13" t="s">
        <v>33</v>
      </c>
      <c r="D136" s="13" t="s">
        <v>993</v>
      </c>
      <c r="E136" s="13" t="s">
        <v>239</v>
      </c>
      <c r="F136" s="13" t="s">
        <v>61</v>
      </c>
      <c r="G136" s="13" t="s">
        <v>56</v>
      </c>
      <c r="H136" s="13" t="s">
        <v>82</v>
      </c>
      <c r="I136" s="13"/>
      <c r="J136" s="13" t="s">
        <v>994</v>
      </c>
      <c r="K136" s="13" t="s">
        <v>995</v>
      </c>
      <c r="L136" s="13" t="s">
        <v>996</v>
      </c>
      <c r="M136" s="13" t="s">
        <v>997</v>
      </c>
      <c r="N136" s="13" t="s">
        <v>998</v>
      </c>
      <c r="O136" s="13" t="s">
        <v>312</v>
      </c>
      <c r="P136" s="13" t="s">
        <v>999</v>
      </c>
      <c r="Q136" s="13"/>
      <c r="R136" s="13" t="s">
        <v>1000</v>
      </c>
      <c r="S136" s="13" t="s">
        <v>610</v>
      </c>
      <c r="T136" s="13" t="s">
        <v>1001</v>
      </c>
      <c r="U136" s="13" t="s">
        <v>42</v>
      </c>
      <c r="V136" s="13" t="s">
        <v>42</v>
      </c>
      <c r="W136" s="13" t="s">
        <v>42</v>
      </c>
      <c r="X136" s="13" t="s">
        <v>47</v>
      </c>
      <c r="Y136" s="13" t="s">
        <v>1002</v>
      </c>
      <c r="Z136" s="14">
        <v>2</v>
      </c>
      <c r="AA136" s="13" t="s">
        <v>212</v>
      </c>
      <c r="AB136" s="13" t="s">
        <v>1004</v>
      </c>
      <c r="AC136" s="13"/>
      <c r="AD136" s="13"/>
      <c r="AE136" s="13" t="s">
        <v>135</v>
      </c>
      <c r="AF136" s="14">
        <v>1</v>
      </c>
      <c r="AG136" s="15">
        <v>1</v>
      </c>
    </row>
    <row r="137" spans="1:33" ht="321.10000000000002" x14ac:dyDescent="0.25">
      <c r="A137" s="13" t="s">
        <v>1005</v>
      </c>
      <c r="B137" s="13"/>
      <c r="C137" s="13" t="s">
        <v>143</v>
      </c>
      <c r="D137" s="13" t="s">
        <v>1006</v>
      </c>
      <c r="E137" s="13" t="s">
        <v>287</v>
      </c>
      <c r="F137" s="13" t="s">
        <v>34</v>
      </c>
      <c r="G137" s="13" t="s">
        <v>35</v>
      </c>
      <c r="H137" s="13" t="s">
        <v>1007</v>
      </c>
      <c r="I137" s="13" t="s">
        <v>1008</v>
      </c>
      <c r="J137" s="13" t="s">
        <v>1009</v>
      </c>
      <c r="K137" s="13" t="s">
        <v>920</v>
      </c>
      <c r="L137" s="13" t="s">
        <v>1010</v>
      </c>
      <c r="M137" s="13" t="s">
        <v>1010</v>
      </c>
      <c r="N137" s="13" t="s">
        <v>1011</v>
      </c>
      <c r="O137" s="13" t="s">
        <v>1012</v>
      </c>
      <c r="P137" s="13" t="s">
        <v>1013</v>
      </c>
      <c r="Q137" s="13" t="s">
        <v>1014</v>
      </c>
      <c r="R137" s="13" t="s">
        <v>1015</v>
      </c>
      <c r="S137" s="13" t="s">
        <v>1016</v>
      </c>
      <c r="T137" s="13" t="s">
        <v>1017</v>
      </c>
      <c r="U137" s="13" t="s">
        <v>896</v>
      </c>
      <c r="V137" s="13" t="s">
        <v>896</v>
      </c>
      <c r="W137" s="13" t="s">
        <v>896</v>
      </c>
      <c r="X137" s="13"/>
      <c r="Y137" s="13" t="s">
        <v>1018</v>
      </c>
      <c r="Z137" s="14">
        <v>1</v>
      </c>
      <c r="AA137" s="13" t="s">
        <v>87</v>
      </c>
      <c r="AB137" s="13" t="s">
        <v>979</v>
      </c>
      <c r="AC137" s="13" t="s">
        <v>1008</v>
      </c>
      <c r="AD137" s="13" t="s">
        <v>39</v>
      </c>
      <c r="AE137" s="13" t="s">
        <v>88</v>
      </c>
      <c r="AF137" s="14">
        <v>6</v>
      </c>
      <c r="AG137" s="15">
        <v>703800</v>
      </c>
    </row>
    <row r="138" spans="1:33" ht="279.2" x14ac:dyDescent="0.25">
      <c r="A138" s="13" t="s">
        <v>1019</v>
      </c>
      <c r="B138" s="13"/>
      <c r="C138" s="13" t="s">
        <v>174</v>
      </c>
      <c r="D138" s="13" t="s">
        <v>1020</v>
      </c>
      <c r="E138" s="13" t="s">
        <v>287</v>
      </c>
      <c r="F138" s="13" t="s">
        <v>34</v>
      </c>
      <c r="G138" s="13" t="s">
        <v>35</v>
      </c>
      <c r="H138" s="13" t="s">
        <v>1021</v>
      </c>
      <c r="I138" s="13" t="s">
        <v>1022</v>
      </c>
      <c r="J138" s="13" t="s">
        <v>1023</v>
      </c>
      <c r="K138" s="13" t="s">
        <v>1024</v>
      </c>
      <c r="L138" s="13" t="s">
        <v>1025</v>
      </c>
      <c r="M138" s="13" t="s">
        <v>1026</v>
      </c>
      <c r="N138" s="13" t="s">
        <v>426</v>
      </c>
      <c r="O138" s="13" t="s">
        <v>1027</v>
      </c>
      <c r="P138" s="13" t="s">
        <v>1028</v>
      </c>
      <c r="Q138" s="13" t="s">
        <v>1029</v>
      </c>
      <c r="R138" s="13" t="s">
        <v>1030</v>
      </c>
      <c r="S138" s="13" t="s">
        <v>1031</v>
      </c>
      <c r="T138" s="13"/>
      <c r="U138" s="13" t="s">
        <v>896</v>
      </c>
      <c r="V138" s="13" t="s">
        <v>896</v>
      </c>
      <c r="W138" s="13" t="s">
        <v>896</v>
      </c>
      <c r="X138" s="13"/>
      <c r="Y138" s="13"/>
      <c r="Z138" s="14">
        <v>1</v>
      </c>
      <c r="AA138" s="13" t="s">
        <v>87</v>
      </c>
      <c r="AB138" s="13" t="s">
        <v>1032</v>
      </c>
      <c r="AC138" s="13" t="s">
        <v>1022</v>
      </c>
      <c r="AD138" s="13" t="s">
        <v>39</v>
      </c>
      <c r="AE138" s="13" t="s">
        <v>88</v>
      </c>
      <c r="AF138" s="14">
        <v>5</v>
      </c>
      <c r="AG138" s="15">
        <v>448800</v>
      </c>
    </row>
    <row r="139" spans="1:33" ht="251.3" x14ac:dyDescent="0.25">
      <c r="A139" s="13" t="s">
        <v>1033</v>
      </c>
      <c r="B139" s="13" t="s">
        <v>1034</v>
      </c>
      <c r="C139" s="13" t="s">
        <v>33</v>
      </c>
      <c r="D139" s="13" t="s">
        <v>1035</v>
      </c>
      <c r="E139" s="13" t="s">
        <v>287</v>
      </c>
      <c r="F139" s="13" t="s">
        <v>34</v>
      </c>
      <c r="G139" s="13" t="s">
        <v>35</v>
      </c>
      <c r="H139" s="13" t="s">
        <v>1036</v>
      </c>
      <c r="I139" s="13" t="s">
        <v>1037</v>
      </c>
      <c r="J139" s="13" t="s">
        <v>1038</v>
      </c>
      <c r="K139" s="13" t="s">
        <v>1024</v>
      </c>
      <c r="L139" s="13" t="s">
        <v>1039</v>
      </c>
      <c r="M139" s="13" t="s">
        <v>1040</v>
      </c>
      <c r="N139" s="13" t="s">
        <v>426</v>
      </c>
      <c r="O139" s="13" t="s">
        <v>1041</v>
      </c>
      <c r="P139" s="13" t="s">
        <v>1042</v>
      </c>
      <c r="Q139" s="13" t="s">
        <v>960</v>
      </c>
      <c r="R139" s="13" t="s">
        <v>1043</v>
      </c>
      <c r="S139" s="13" t="s">
        <v>1044</v>
      </c>
      <c r="T139" s="13" t="s">
        <v>1045</v>
      </c>
      <c r="U139" s="13" t="s">
        <v>42</v>
      </c>
      <c r="V139" s="13" t="s">
        <v>42</v>
      </c>
      <c r="W139" s="13" t="s">
        <v>42</v>
      </c>
      <c r="X139" s="13" t="s">
        <v>57</v>
      </c>
      <c r="Y139" s="13" t="s">
        <v>1046</v>
      </c>
      <c r="Z139" s="14">
        <v>1</v>
      </c>
      <c r="AA139" s="13" t="s">
        <v>87</v>
      </c>
      <c r="AB139" s="13" t="s">
        <v>979</v>
      </c>
      <c r="AC139" s="13" t="s">
        <v>1047</v>
      </c>
      <c r="AD139" s="13" t="s">
        <v>39</v>
      </c>
      <c r="AE139" s="13" t="s">
        <v>88</v>
      </c>
      <c r="AF139" s="14">
        <v>5</v>
      </c>
      <c r="AG139" s="15">
        <v>510000</v>
      </c>
    </row>
    <row r="140" spans="1:33" ht="293.14999999999998" x14ac:dyDescent="0.25">
      <c r="A140" s="13" t="s">
        <v>1048</v>
      </c>
      <c r="B140" s="13" t="s">
        <v>1049</v>
      </c>
      <c r="C140" s="13" t="s">
        <v>33</v>
      </c>
      <c r="D140" s="13" t="s">
        <v>1050</v>
      </c>
      <c r="E140" s="13" t="s">
        <v>287</v>
      </c>
      <c r="F140" s="13" t="s">
        <v>34</v>
      </c>
      <c r="G140" s="13" t="s">
        <v>35</v>
      </c>
      <c r="H140" s="13" t="s">
        <v>1051</v>
      </c>
      <c r="I140" s="13" t="s">
        <v>1052</v>
      </c>
      <c r="J140" s="13" t="s">
        <v>1053</v>
      </c>
      <c r="K140" s="13" t="s">
        <v>920</v>
      </c>
      <c r="L140" s="13" t="s">
        <v>1054</v>
      </c>
      <c r="M140" s="13" t="s">
        <v>1055</v>
      </c>
      <c r="N140" s="13" t="s">
        <v>426</v>
      </c>
      <c r="O140" s="13" t="s">
        <v>1056</v>
      </c>
      <c r="P140" s="13" t="s">
        <v>1057</v>
      </c>
      <c r="Q140" s="13" t="s">
        <v>1058</v>
      </c>
      <c r="R140" s="13" t="s">
        <v>1059</v>
      </c>
      <c r="S140" s="13" t="s">
        <v>1044</v>
      </c>
      <c r="T140" s="13" t="s">
        <v>1060</v>
      </c>
      <c r="U140" s="13" t="s">
        <v>42</v>
      </c>
      <c r="V140" s="13" t="s">
        <v>42</v>
      </c>
      <c r="W140" s="13" t="s">
        <v>42</v>
      </c>
      <c r="X140" s="13" t="s">
        <v>57</v>
      </c>
      <c r="Y140" s="13" t="s">
        <v>1061</v>
      </c>
      <c r="Z140" s="14">
        <v>1</v>
      </c>
      <c r="AA140" s="13" t="s">
        <v>87</v>
      </c>
      <c r="AB140" s="13" t="s">
        <v>1062</v>
      </c>
      <c r="AC140" s="13" t="s">
        <v>1052</v>
      </c>
      <c r="AD140" s="13" t="s">
        <v>39</v>
      </c>
      <c r="AE140" s="13" t="s">
        <v>88</v>
      </c>
      <c r="AF140" s="14">
        <v>14</v>
      </c>
      <c r="AG140" s="15">
        <v>2499000</v>
      </c>
    </row>
    <row r="141" spans="1:33" ht="55.85" x14ac:dyDescent="0.25">
      <c r="A141" s="13" t="s">
        <v>1063</v>
      </c>
      <c r="B141" s="13" t="s">
        <v>1064</v>
      </c>
      <c r="C141" s="13" t="s">
        <v>33</v>
      </c>
      <c r="D141" s="13" t="s">
        <v>1065</v>
      </c>
      <c r="E141" s="13" t="s">
        <v>239</v>
      </c>
      <c r="F141" s="13" t="s">
        <v>61</v>
      </c>
      <c r="G141" s="13" t="s">
        <v>35</v>
      </c>
      <c r="H141" s="13" t="s">
        <v>1066</v>
      </c>
      <c r="I141" s="13" t="s">
        <v>1067</v>
      </c>
      <c r="J141" s="13" t="s">
        <v>1068</v>
      </c>
      <c r="K141" s="13" t="s">
        <v>313</v>
      </c>
      <c r="L141" s="13" t="s">
        <v>1069</v>
      </c>
      <c r="M141" s="13" t="s">
        <v>1070</v>
      </c>
      <c r="N141" s="13" t="s">
        <v>1071</v>
      </c>
      <c r="O141" s="13" t="s">
        <v>278</v>
      </c>
      <c r="P141" s="13" t="s">
        <v>1072</v>
      </c>
      <c r="Q141" s="13"/>
      <c r="R141" s="13" t="s">
        <v>1073</v>
      </c>
      <c r="S141" s="13" t="s">
        <v>1074</v>
      </c>
      <c r="T141" s="13" t="s">
        <v>1075</v>
      </c>
      <c r="U141" s="13" t="s">
        <v>110</v>
      </c>
      <c r="V141" s="13" t="s">
        <v>111</v>
      </c>
      <c r="W141" s="13" t="s">
        <v>110</v>
      </c>
      <c r="X141" s="13" t="s">
        <v>36</v>
      </c>
      <c r="Y141" s="13" t="s">
        <v>1076</v>
      </c>
      <c r="Z141" s="14">
        <v>1</v>
      </c>
      <c r="AA141" s="13" t="s">
        <v>1077</v>
      </c>
      <c r="AB141" s="13" t="s">
        <v>1078</v>
      </c>
      <c r="AC141" s="13"/>
      <c r="AD141" s="13"/>
      <c r="AE141" s="13" t="s">
        <v>1079</v>
      </c>
      <c r="AF141" s="14">
        <v>1</v>
      </c>
      <c r="AG141" s="15">
        <v>72320</v>
      </c>
    </row>
    <row r="142" spans="1:33" ht="409.6" x14ac:dyDescent="0.25">
      <c r="A142" s="13" t="s">
        <v>1080</v>
      </c>
      <c r="B142" s="13" t="s">
        <v>1081</v>
      </c>
      <c r="C142" s="13" t="s">
        <v>33</v>
      </c>
      <c r="D142" s="13" t="s">
        <v>1082</v>
      </c>
      <c r="E142" s="13" t="s">
        <v>239</v>
      </c>
      <c r="F142" s="13" t="s">
        <v>44</v>
      </c>
      <c r="G142" s="13" t="s">
        <v>56</v>
      </c>
      <c r="H142" s="13" t="s">
        <v>211</v>
      </c>
      <c r="I142" s="13" t="s">
        <v>1083</v>
      </c>
      <c r="J142" s="13" t="s">
        <v>1084</v>
      </c>
      <c r="K142" s="13" t="s">
        <v>1085</v>
      </c>
      <c r="L142" s="13" t="s">
        <v>1086</v>
      </c>
      <c r="M142" s="13" t="s">
        <v>1087</v>
      </c>
      <c r="N142" s="13" t="s">
        <v>1088</v>
      </c>
      <c r="O142" s="13" t="s">
        <v>278</v>
      </c>
      <c r="P142" s="13" t="s">
        <v>1089</v>
      </c>
      <c r="Q142" s="13"/>
      <c r="R142" s="13" t="s">
        <v>1090</v>
      </c>
      <c r="S142" s="13" t="s">
        <v>1091</v>
      </c>
      <c r="T142" s="13" t="s">
        <v>1092</v>
      </c>
      <c r="U142" s="13" t="s">
        <v>110</v>
      </c>
      <c r="V142" s="13" t="s">
        <v>111</v>
      </c>
      <c r="W142" s="13" t="s">
        <v>111</v>
      </c>
      <c r="X142" s="13" t="s">
        <v>43</v>
      </c>
      <c r="Y142" s="13" t="s">
        <v>1093</v>
      </c>
      <c r="Z142" s="14">
        <v>1</v>
      </c>
      <c r="AA142" s="13" t="s">
        <v>1094</v>
      </c>
      <c r="AB142" s="13" t="s">
        <v>1095</v>
      </c>
      <c r="AC142" s="13" t="s">
        <v>1083</v>
      </c>
      <c r="AD142" s="13" t="s">
        <v>1096</v>
      </c>
      <c r="AE142" s="13" t="s">
        <v>202</v>
      </c>
      <c r="AF142" s="14">
        <v>1</v>
      </c>
      <c r="AG142" s="15">
        <v>15000000</v>
      </c>
    </row>
    <row r="143" spans="1:33" ht="409.6" x14ac:dyDescent="0.25">
      <c r="A143" s="13" t="s">
        <v>1097</v>
      </c>
      <c r="B143" s="13" t="s">
        <v>1098</v>
      </c>
      <c r="C143" s="13" t="s">
        <v>33</v>
      </c>
      <c r="D143" s="13" t="s">
        <v>1099</v>
      </c>
      <c r="E143" s="13" t="s">
        <v>216</v>
      </c>
      <c r="F143" s="13" t="s">
        <v>34</v>
      </c>
      <c r="G143" s="13" t="s">
        <v>35</v>
      </c>
      <c r="H143" s="13" t="s">
        <v>1100</v>
      </c>
      <c r="I143" s="13" t="s">
        <v>1101</v>
      </c>
      <c r="J143" s="13" t="s">
        <v>1102</v>
      </c>
      <c r="K143" s="13" t="s">
        <v>1103</v>
      </c>
      <c r="L143" s="13" t="s">
        <v>1104</v>
      </c>
      <c r="M143" s="13" t="s">
        <v>1105</v>
      </c>
      <c r="N143" s="13" t="s">
        <v>1106</v>
      </c>
      <c r="O143" s="13" t="s">
        <v>1107</v>
      </c>
      <c r="P143" s="13" t="s">
        <v>1108</v>
      </c>
      <c r="Q143" s="13" t="s">
        <v>459</v>
      </c>
      <c r="R143" s="13" t="s">
        <v>1109</v>
      </c>
      <c r="S143" s="13" t="s">
        <v>569</v>
      </c>
      <c r="T143" s="13" t="s">
        <v>1110</v>
      </c>
      <c r="U143" s="13" t="s">
        <v>126</v>
      </c>
      <c r="V143" s="13" t="s">
        <v>126</v>
      </c>
      <c r="W143" s="13" t="s">
        <v>1111</v>
      </c>
      <c r="X143" s="13" t="s">
        <v>54</v>
      </c>
      <c r="Y143" s="13" t="s">
        <v>1112</v>
      </c>
      <c r="Z143" s="14">
        <v>1</v>
      </c>
      <c r="AA143" s="13" t="s">
        <v>222</v>
      </c>
      <c r="AB143" s="13" t="s">
        <v>325</v>
      </c>
      <c r="AC143" s="13" t="s">
        <v>1122</v>
      </c>
      <c r="AD143" s="13" t="s">
        <v>1114</v>
      </c>
      <c r="AE143" s="13" t="s">
        <v>58</v>
      </c>
      <c r="AF143" s="14">
        <v>1</v>
      </c>
      <c r="AG143" s="15">
        <v>2000000</v>
      </c>
    </row>
    <row r="144" spans="1:33" ht="409.6" x14ac:dyDescent="0.25">
      <c r="A144" s="13" t="s">
        <v>1097</v>
      </c>
      <c r="B144" s="13" t="s">
        <v>1098</v>
      </c>
      <c r="C144" s="13" t="s">
        <v>33</v>
      </c>
      <c r="D144" s="13" t="s">
        <v>1099</v>
      </c>
      <c r="E144" s="13" t="s">
        <v>216</v>
      </c>
      <c r="F144" s="13" t="s">
        <v>34</v>
      </c>
      <c r="G144" s="13" t="s">
        <v>35</v>
      </c>
      <c r="H144" s="13" t="s">
        <v>1100</v>
      </c>
      <c r="I144" s="13" t="s">
        <v>1101</v>
      </c>
      <c r="J144" s="13" t="s">
        <v>1102</v>
      </c>
      <c r="K144" s="13" t="s">
        <v>1103</v>
      </c>
      <c r="L144" s="13" t="s">
        <v>1104</v>
      </c>
      <c r="M144" s="13" t="s">
        <v>1105</v>
      </c>
      <c r="N144" s="13" t="s">
        <v>1106</v>
      </c>
      <c r="O144" s="13" t="s">
        <v>1107</v>
      </c>
      <c r="P144" s="13" t="s">
        <v>1108</v>
      </c>
      <c r="Q144" s="13" t="s">
        <v>459</v>
      </c>
      <c r="R144" s="13" t="s">
        <v>1109</v>
      </c>
      <c r="S144" s="13" t="s">
        <v>569</v>
      </c>
      <c r="T144" s="13" t="s">
        <v>1110</v>
      </c>
      <c r="U144" s="13" t="s">
        <v>126</v>
      </c>
      <c r="V144" s="13" t="s">
        <v>126</v>
      </c>
      <c r="W144" s="13" t="s">
        <v>1111</v>
      </c>
      <c r="X144" s="13" t="s">
        <v>54</v>
      </c>
      <c r="Y144" s="13" t="s">
        <v>1112</v>
      </c>
      <c r="Z144" s="14">
        <v>2</v>
      </c>
      <c r="AA144" s="13" t="s">
        <v>222</v>
      </c>
      <c r="AB144" s="13" t="s">
        <v>325</v>
      </c>
      <c r="AC144" s="13" t="s">
        <v>1121</v>
      </c>
      <c r="AD144" s="13" t="s">
        <v>1114</v>
      </c>
      <c r="AE144" s="13" t="s">
        <v>58</v>
      </c>
      <c r="AF144" s="14">
        <v>1</v>
      </c>
      <c r="AG144" s="15">
        <v>9700000</v>
      </c>
    </row>
    <row r="145" spans="1:33" ht="409.6" x14ac:dyDescent="0.25">
      <c r="A145" s="13" t="s">
        <v>1097</v>
      </c>
      <c r="B145" s="13" t="s">
        <v>1098</v>
      </c>
      <c r="C145" s="13" t="s">
        <v>33</v>
      </c>
      <c r="D145" s="13" t="s">
        <v>1099</v>
      </c>
      <c r="E145" s="13" t="s">
        <v>216</v>
      </c>
      <c r="F145" s="13" t="s">
        <v>34</v>
      </c>
      <c r="G145" s="13" t="s">
        <v>35</v>
      </c>
      <c r="H145" s="13" t="s">
        <v>1100</v>
      </c>
      <c r="I145" s="13" t="s">
        <v>1101</v>
      </c>
      <c r="J145" s="13" t="s">
        <v>1102</v>
      </c>
      <c r="K145" s="13" t="s">
        <v>1103</v>
      </c>
      <c r="L145" s="13" t="s">
        <v>1104</v>
      </c>
      <c r="M145" s="13" t="s">
        <v>1105</v>
      </c>
      <c r="N145" s="13" t="s">
        <v>1106</v>
      </c>
      <c r="O145" s="13" t="s">
        <v>1107</v>
      </c>
      <c r="P145" s="13" t="s">
        <v>1108</v>
      </c>
      <c r="Q145" s="13" t="s">
        <v>459</v>
      </c>
      <c r="R145" s="13" t="s">
        <v>1109</v>
      </c>
      <c r="S145" s="13" t="s">
        <v>569</v>
      </c>
      <c r="T145" s="13" t="s">
        <v>1110</v>
      </c>
      <c r="U145" s="13" t="s">
        <v>126</v>
      </c>
      <c r="V145" s="13" t="s">
        <v>126</v>
      </c>
      <c r="W145" s="13" t="s">
        <v>1111</v>
      </c>
      <c r="X145" s="13" t="s">
        <v>54</v>
      </c>
      <c r="Y145" s="13" t="s">
        <v>1112</v>
      </c>
      <c r="Z145" s="14">
        <v>3</v>
      </c>
      <c r="AA145" s="13" t="s">
        <v>222</v>
      </c>
      <c r="AB145" s="13" t="s">
        <v>325</v>
      </c>
      <c r="AC145" s="13" t="s">
        <v>1120</v>
      </c>
      <c r="AD145" s="13" t="s">
        <v>1114</v>
      </c>
      <c r="AE145" s="13" t="s">
        <v>58</v>
      </c>
      <c r="AF145" s="14">
        <v>1</v>
      </c>
      <c r="AG145" s="15">
        <v>19300000</v>
      </c>
    </row>
    <row r="146" spans="1:33" ht="409.6" x14ac:dyDescent="0.25">
      <c r="A146" s="13" t="s">
        <v>1097</v>
      </c>
      <c r="B146" s="13" t="s">
        <v>1098</v>
      </c>
      <c r="C146" s="13" t="s">
        <v>33</v>
      </c>
      <c r="D146" s="13" t="s">
        <v>1099</v>
      </c>
      <c r="E146" s="13" t="s">
        <v>216</v>
      </c>
      <c r="F146" s="13" t="s">
        <v>34</v>
      </c>
      <c r="G146" s="13" t="s">
        <v>35</v>
      </c>
      <c r="H146" s="13" t="s">
        <v>1100</v>
      </c>
      <c r="I146" s="13" t="s">
        <v>1101</v>
      </c>
      <c r="J146" s="13" t="s">
        <v>1102</v>
      </c>
      <c r="K146" s="13" t="s">
        <v>1103</v>
      </c>
      <c r="L146" s="13" t="s">
        <v>1104</v>
      </c>
      <c r="M146" s="13" t="s">
        <v>1105</v>
      </c>
      <c r="N146" s="13" t="s">
        <v>1106</v>
      </c>
      <c r="O146" s="13" t="s">
        <v>1107</v>
      </c>
      <c r="P146" s="13" t="s">
        <v>1108</v>
      </c>
      <c r="Q146" s="13" t="s">
        <v>459</v>
      </c>
      <c r="R146" s="13" t="s">
        <v>1109</v>
      </c>
      <c r="S146" s="13" t="s">
        <v>569</v>
      </c>
      <c r="T146" s="13" t="s">
        <v>1110</v>
      </c>
      <c r="U146" s="13" t="s">
        <v>126</v>
      </c>
      <c r="V146" s="13" t="s">
        <v>126</v>
      </c>
      <c r="W146" s="13" t="s">
        <v>1111</v>
      </c>
      <c r="X146" s="13" t="s">
        <v>54</v>
      </c>
      <c r="Y146" s="13" t="s">
        <v>1112</v>
      </c>
      <c r="Z146" s="14">
        <v>4</v>
      </c>
      <c r="AA146" s="13" t="s">
        <v>222</v>
      </c>
      <c r="AB146" s="13" t="s">
        <v>325</v>
      </c>
      <c r="AC146" s="13" t="s">
        <v>1118</v>
      </c>
      <c r="AD146" s="13" t="s">
        <v>1114</v>
      </c>
      <c r="AE146" s="13" t="s">
        <v>58</v>
      </c>
      <c r="AF146" s="14">
        <v>1</v>
      </c>
      <c r="AG146" s="15">
        <v>83200000</v>
      </c>
    </row>
    <row r="147" spans="1:33" ht="409.6" x14ac:dyDescent="0.25">
      <c r="A147" s="13" t="s">
        <v>1097</v>
      </c>
      <c r="B147" s="13" t="s">
        <v>1098</v>
      </c>
      <c r="C147" s="13" t="s">
        <v>33</v>
      </c>
      <c r="D147" s="13" t="s">
        <v>1099</v>
      </c>
      <c r="E147" s="13" t="s">
        <v>216</v>
      </c>
      <c r="F147" s="13" t="s">
        <v>34</v>
      </c>
      <c r="G147" s="13" t="s">
        <v>35</v>
      </c>
      <c r="H147" s="13" t="s">
        <v>1100</v>
      </c>
      <c r="I147" s="13" t="s">
        <v>1101</v>
      </c>
      <c r="J147" s="13" t="s">
        <v>1102</v>
      </c>
      <c r="K147" s="13" t="s">
        <v>1103</v>
      </c>
      <c r="L147" s="13" t="s">
        <v>1104</v>
      </c>
      <c r="M147" s="13" t="s">
        <v>1105</v>
      </c>
      <c r="N147" s="13" t="s">
        <v>1106</v>
      </c>
      <c r="O147" s="13" t="s">
        <v>1107</v>
      </c>
      <c r="P147" s="13" t="s">
        <v>1108</v>
      </c>
      <c r="Q147" s="13" t="s">
        <v>459</v>
      </c>
      <c r="R147" s="13" t="s">
        <v>1109</v>
      </c>
      <c r="S147" s="13" t="s">
        <v>569</v>
      </c>
      <c r="T147" s="13" t="s">
        <v>1110</v>
      </c>
      <c r="U147" s="13" t="s">
        <v>126</v>
      </c>
      <c r="V147" s="13" t="s">
        <v>126</v>
      </c>
      <c r="W147" s="13" t="s">
        <v>1111</v>
      </c>
      <c r="X147" s="13" t="s">
        <v>54</v>
      </c>
      <c r="Y147" s="13" t="s">
        <v>1112</v>
      </c>
      <c r="Z147" s="14">
        <v>5</v>
      </c>
      <c r="AA147" s="13" t="s">
        <v>222</v>
      </c>
      <c r="AB147" s="13" t="s">
        <v>325</v>
      </c>
      <c r="AC147" s="13" t="s">
        <v>1116</v>
      </c>
      <c r="AD147" s="13" t="s">
        <v>1114</v>
      </c>
      <c r="AE147" s="13" t="s">
        <v>58</v>
      </c>
      <c r="AF147" s="14">
        <v>1</v>
      </c>
      <c r="AG147" s="15">
        <v>19300000</v>
      </c>
    </row>
    <row r="148" spans="1:33" ht="409.6" x14ac:dyDescent="0.25">
      <c r="A148" s="13" t="s">
        <v>1097</v>
      </c>
      <c r="B148" s="13" t="s">
        <v>1098</v>
      </c>
      <c r="C148" s="13" t="s">
        <v>33</v>
      </c>
      <c r="D148" s="13" t="s">
        <v>1099</v>
      </c>
      <c r="E148" s="13" t="s">
        <v>216</v>
      </c>
      <c r="F148" s="13" t="s">
        <v>34</v>
      </c>
      <c r="G148" s="13" t="s">
        <v>35</v>
      </c>
      <c r="H148" s="13" t="s">
        <v>1100</v>
      </c>
      <c r="I148" s="13" t="s">
        <v>1101</v>
      </c>
      <c r="J148" s="13" t="s">
        <v>1102</v>
      </c>
      <c r="K148" s="13" t="s">
        <v>1103</v>
      </c>
      <c r="L148" s="13" t="s">
        <v>1104</v>
      </c>
      <c r="M148" s="13" t="s">
        <v>1105</v>
      </c>
      <c r="N148" s="13" t="s">
        <v>1106</v>
      </c>
      <c r="O148" s="13" t="s">
        <v>1107</v>
      </c>
      <c r="P148" s="13" t="s">
        <v>1108</v>
      </c>
      <c r="Q148" s="13" t="s">
        <v>459</v>
      </c>
      <c r="R148" s="13" t="s">
        <v>1109</v>
      </c>
      <c r="S148" s="13" t="s">
        <v>569</v>
      </c>
      <c r="T148" s="13" t="s">
        <v>1110</v>
      </c>
      <c r="U148" s="13" t="s">
        <v>126</v>
      </c>
      <c r="V148" s="13" t="s">
        <v>126</v>
      </c>
      <c r="W148" s="13" t="s">
        <v>1111</v>
      </c>
      <c r="X148" s="13" t="s">
        <v>54</v>
      </c>
      <c r="Y148" s="13" t="s">
        <v>1112</v>
      </c>
      <c r="Z148" s="14">
        <v>6</v>
      </c>
      <c r="AA148" s="13" t="s">
        <v>222</v>
      </c>
      <c r="AB148" s="13" t="s">
        <v>325</v>
      </c>
      <c r="AC148" s="13" t="s">
        <v>1113</v>
      </c>
      <c r="AD148" s="13" t="s">
        <v>1114</v>
      </c>
      <c r="AE148" s="13" t="s">
        <v>58</v>
      </c>
      <c r="AF148" s="14">
        <v>1</v>
      </c>
      <c r="AG148" s="15">
        <v>14500000</v>
      </c>
    </row>
    <row r="149" spans="1:33" ht="409.6" x14ac:dyDescent="0.25">
      <c r="A149" s="13" t="s">
        <v>1097</v>
      </c>
      <c r="B149" s="13" t="s">
        <v>1098</v>
      </c>
      <c r="C149" s="13" t="s">
        <v>33</v>
      </c>
      <c r="D149" s="13" t="s">
        <v>1099</v>
      </c>
      <c r="E149" s="13" t="s">
        <v>216</v>
      </c>
      <c r="F149" s="13" t="s">
        <v>34</v>
      </c>
      <c r="G149" s="13" t="s">
        <v>35</v>
      </c>
      <c r="H149" s="13" t="s">
        <v>1100</v>
      </c>
      <c r="I149" s="13" t="s">
        <v>1101</v>
      </c>
      <c r="J149" s="13" t="s">
        <v>1102</v>
      </c>
      <c r="K149" s="13" t="s">
        <v>1103</v>
      </c>
      <c r="L149" s="13" t="s">
        <v>1104</v>
      </c>
      <c r="M149" s="13" t="s">
        <v>1105</v>
      </c>
      <c r="N149" s="13" t="s">
        <v>1106</v>
      </c>
      <c r="O149" s="13" t="s">
        <v>1107</v>
      </c>
      <c r="P149" s="13" t="s">
        <v>1108</v>
      </c>
      <c r="Q149" s="13" t="s">
        <v>459</v>
      </c>
      <c r="R149" s="13" t="s">
        <v>1109</v>
      </c>
      <c r="S149" s="13" t="s">
        <v>569</v>
      </c>
      <c r="T149" s="13" t="s">
        <v>1110</v>
      </c>
      <c r="U149" s="13" t="s">
        <v>126</v>
      </c>
      <c r="V149" s="13" t="s">
        <v>126</v>
      </c>
      <c r="W149" s="13" t="s">
        <v>1111</v>
      </c>
      <c r="X149" s="13" t="s">
        <v>54</v>
      </c>
      <c r="Y149" s="13" t="s">
        <v>1112</v>
      </c>
      <c r="Z149" s="14">
        <v>7</v>
      </c>
      <c r="AA149" s="13" t="s">
        <v>222</v>
      </c>
      <c r="AB149" s="13" t="s">
        <v>325</v>
      </c>
      <c r="AC149" s="13" t="s">
        <v>1119</v>
      </c>
      <c r="AD149" s="13" t="s">
        <v>1114</v>
      </c>
      <c r="AE149" s="13" t="s">
        <v>58</v>
      </c>
      <c r="AF149" s="14">
        <v>1</v>
      </c>
      <c r="AG149" s="15">
        <v>5000000</v>
      </c>
    </row>
    <row r="150" spans="1:33" ht="409.6" x14ac:dyDescent="0.25">
      <c r="A150" s="13" t="s">
        <v>1097</v>
      </c>
      <c r="B150" s="13" t="s">
        <v>1098</v>
      </c>
      <c r="C150" s="13" t="s">
        <v>33</v>
      </c>
      <c r="D150" s="13" t="s">
        <v>1099</v>
      </c>
      <c r="E150" s="13" t="s">
        <v>216</v>
      </c>
      <c r="F150" s="13" t="s">
        <v>34</v>
      </c>
      <c r="G150" s="13" t="s">
        <v>35</v>
      </c>
      <c r="H150" s="13" t="s">
        <v>1100</v>
      </c>
      <c r="I150" s="13" t="s">
        <v>1101</v>
      </c>
      <c r="J150" s="13" t="s">
        <v>1102</v>
      </c>
      <c r="K150" s="13" t="s">
        <v>1103</v>
      </c>
      <c r="L150" s="13" t="s">
        <v>1104</v>
      </c>
      <c r="M150" s="13" t="s">
        <v>1105</v>
      </c>
      <c r="N150" s="13" t="s">
        <v>1106</v>
      </c>
      <c r="O150" s="13" t="s">
        <v>1107</v>
      </c>
      <c r="P150" s="13" t="s">
        <v>1108</v>
      </c>
      <c r="Q150" s="13" t="s">
        <v>459</v>
      </c>
      <c r="R150" s="13" t="s">
        <v>1109</v>
      </c>
      <c r="S150" s="13" t="s">
        <v>569</v>
      </c>
      <c r="T150" s="13" t="s">
        <v>1110</v>
      </c>
      <c r="U150" s="13" t="s">
        <v>126</v>
      </c>
      <c r="V150" s="13" t="s">
        <v>126</v>
      </c>
      <c r="W150" s="13" t="s">
        <v>1111</v>
      </c>
      <c r="X150" s="13" t="s">
        <v>54</v>
      </c>
      <c r="Y150" s="13" t="s">
        <v>1112</v>
      </c>
      <c r="Z150" s="14">
        <v>8</v>
      </c>
      <c r="AA150" s="13" t="s">
        <v>222</v>
      </c>
      <c r="AB150" s="13" t="s">
        <v>325</v>
      </c>
      <c r="AC150" s="13" t="s">
        <v>1117</v>
      </c>
      <c r="AD150" s="13" t="s">
        <v>1114</v>
      </c>
      <c r="AE150" s="13" t="s">
        <v>58</v>
      </c>
      <c r="AF150" s="14">
        <v>1</v>
      </c>
      <c r="AG150" s="15">
        <v>5000000</v>
      </c>
    </row>
    <row r="151" spans="1:33" ht="409.6" x14ac:dyDescent="0.25">
      <c r="A151" s="13" t="s">
        <v>1097</v>
      </c>
      <c r="B151" s="13" t="s">
        <v>1098</v>
      </c>
      <c r="C151" s="13" t="s">
        <v>33</v>
      </c>
      <c r="D151" s="13" t="s">
        <v>1099</v>
      </c>
      <c r="E151" s="13" t="s">
        <v>216</v>
      </c>
      <c r="F151" s="13" t="s">
        <v>34</v>
      </c>
      <c r="G151" s="13" t="s">
        <v>35</v>
      </c>
      <c r="H151" s="13" t="s">
        <v>1100</v>
      </c>
      <c r="I151" s="13" t="s">
        <v>1101</v>
      </c>
      <c r="J151" s="13" t="s">
        <v>1102</v>
      </c>
      <c r="K151" s="13" t="s">
        <v>1103</v>
      </c>
      <c r="L151" s="13" t="s">
        <v>1104</v>
      </c>
      <c r="M151" s="13" t="s">
        <v>1105</v>
      </c>
      <c r="N151" s="13" t="s">
        <v>1106</v>
      </c>
      <c r="O151" s="13" t="s">
        <v>1107</v>
      </c>
      <c r="P151" s="13" t="s">
        <v>1108</v>
      </c>
      <c r="Q151" s="13" t="s">
        <v>459</v>
      </c>
      <c r="R151" s="13" t="s">
        <v>1109</v>
      </c>
      <c r="S151" s="13" t="s">
        <v>569</v>
      </c>
      <c r="T151" s="13" t="s">
        <v>1110</v>
      </c>
      <c r="U151" s="13" t="s">
        <v>126</v>
      </c>
      <c r="V151" s="13" t="s">
        <v>126</v>
      </c>
      <c r="W151" s="13" t="s">
        <v>1111</v>
      </c>
      <c r="X151" s="13" t="s">
        <v>54</v>
      </c>
      <c r="Y151" s="13" t="s">
        <v>1112</v>
      </c>
      <c r="Z151" s="14">
        <v>9</v>
      </c>
      <c r="AA151" s="13" t="s">
        <v>323</v>
      </c>
      <c r="AB151" s="13" t="s">
        <v>324</v>
      </c>
      <c r="AC151" s="13" t="s">
        <v>1115</v>
      </c>
      <c r="AD151" s="13" t="s">
        <v>1114</v>
      </c>
      <c r="AE151" s="13" t="s">
        <v>58</v>
      </c>
      <c r="AF151" s="14">
        <v>1</v>
      </c>
      <c r="AG151" s="15">
        <v>36705880</v>
      </c>
    </row>
    <row r="152" spans="1:33" ht="167.55" x14ac:dyDescent="0.25">
      <c r="A152" s="13" t="s">
        <v>1123</v>
      </c>
      <c r="B152" s="13" t="s">
        <v>1124</v>
      </c>
      <c r="C152" s="13" t="s">
        <v>33</v>
      </c>
      <c r="D152" s="13" t="s">
        <v>1125</v>
      </c>
      <c r="E152" s="13" t="s">
        <v>239</v>
      </c>
      <c r="F152" s="13" t="s">
        <v>34</v>
      </c>
      <c r="G152" s="13" t="s">
        <v>35</v>
      </c>
      <c r="H152" s="13" t="s">
        <v>1126</v>
      </c>
      <c r="I152" s="13" t="s">
        <v>1127</v>
      </c>
      <c r="J152" s="13" t="s">
        <v>1128</v>
      </c>
      <c r="K152" s="13" t="s">
        <v>1129</v>
      </c>
      <c r="L152" s="13" t="s">
        <v>1130</v>
      </c>
      <c r="M152" s="13" t="s">
        <v>1131</v>
      </c>
      <c r="N152" s="13" t="s">
        <v>1132</v>
      </c>
      <c r="O152" s="13" t="s">
        <v>1133</v>
      </c>
      <c r="P152" s="13" t="s">
        <v>1134</v>
      </c>
      <c r="Q152" s="13" t="s">
        <v>459</v>
      </c>
      <c r="R152" s="13" t="s">
        <v>1135</v>
      </c>
      <c r="S152" s="13" t="s">
        <v>1136</v>
      </c>
      <c r="T152" s="13" t="s">
        <v>1137</v>
      </c>
      <c r="U152" s="13" t="s">
        <v>1138</v>
      </c>
      <c r="V152" s="13" t="s">
        <v>1138</v>
      </c>
      <c r="W152" s="13" t="s">
        <v>126</v>
      </c>
      <c r="X152" s="13" t="s">
        <v>43</v>
      </c>
      <c r="Y152" s="13" t="s">
        <v>1139</v>
      </c>
      <c r="Z152" s="14">
        <v>1</v>
      </c>
      <c r="AA152" s="13" t="s">
        <v>117</v>
      </c>
      <c r="AB152" s="13" t="s">
        <v>118</v>
      </c>
      <c r="AC152" s="13" t="s">
        <v>1127</v>
      </c>
      <c r="AD152" s="13" t="s">
        <v>128</v>
      </c>
      <c r="AE152" s="13" t="s">
        <v>119</v>
      </c>
      <c r="AF152" s="14">
        <v>1</v>
      </c>
      <c r="AG152" s="15">
        <v>1400000</v>
      </c>
    </row>
    <row r="153" spans="1:33" ht="181.5" x14ac:dyDescent="0.25">
      <c r="A153" s="13" t="s">
        <v>1140</v>
      </c>
      <c r="B153" s="13" t="s">
        <v>900</v>
      </c>
      <c r="C153" s="13" t="s">
        <v>33</v>
      </c>
      <c r="D153" s="13" t="s">
        <v>1141</v>
      </c>
      <c r="E153" s="13" t="s">
        <v>239</v>
      </c>
      <c r="F153" s="13" t="s">
        <v>44</v>
      </c>
      <c r="G153" s="13" t="s">
        <v>41</v>
      </c>
      <c r="H153" s="13" t="s">
        <v>1142</v>
      </c>
      <c r="I153" s="13" t="s">
        <v>1143</v>
      </c>
      <c r="J153" s="13" t="s">
        <v>1144</v>
      </c>
      <c r="K153" s="13" t="s">
        <v>1145</v>
      </c>
      <c r="L153" s="13" t="s">
        <v>905</v>
      </c>
      <c r="M153" s="13" t="s">
        <v>906</v>
      </c>
      <c r="N153" s="13" t="s">
        <v>907</v>
      </c>
      <c r="O153" s="13" t="s">
        <v>1146</v>
      </c>
      <c r="P153" s="13" t="s">
        <v>1147</v>
      </c>
      <c r="Q153" s="13" t="s">
        <v>319</v>
      </c>
      <c r="R153" s="13" t="s">
        <v>1148</v>
      </c>
      <c r="S153" s="13" t="s">
        <v>569</v>
      </c>
      <c r="T153" s="13" t="s">
        <v>1149</v>
      </c>
      <c r="U153" s="13" t="s">
        <v>1138</v>
      </c>
      <c r="V153" s="13" t="s">
        <v>1138</v>
      </c>
      <c r="W153" s="13" t="s">
        <v>126</v>
      </c>
      <c r="X153" s="13" t="s">
        <v>79</v>
      </c>
      <c r="Y153" s="13" t="s">
        <v>1150</v>
      </c>
      <c r="Z153" s="14">
        <v>1</v>
      </c>
      <c r="AA153" s="13" t="s">
        <v>122</v>
      </c>
      <c r="AB153" s="13" t="s">
        <v>225</v>
      </c>
      <c r="AC153" s="13" t="s">
        <v>1143</v>
      </c>
      <c r="AD153" s="13" t="s">
        <v>128</v>
      </c>
      <c r="AE153" s="13" t="s">
        <v>124</v>
      </c>
      <c r="AF153" s="14">
        <v>1</v>
      </c>
      <c r="AG153" s="15">
        <v>3000000</v>
      </c>
    </row>
    <row r="154" spans="1:33" ht="181.5" x14ac:dyDescent="0.25">
      <c r="A154" s="13" t="s">
        <v>1140</v>
      </c>
      <c r="B154" s="13" t="s">
        <v>900</v>
      </c>
      <c r="C154" s="13" t="s">
        <v>33</v>
      </c>
      <c r="D154" s="13" t="s">
        <v>1141</v>
      </c>
      <c r="E154" s="13" t="s">
        <v>239</v>
      </c>
      <c r="F154" s="13" t="s">
        <v>44</v>
      </c>
      <c r="G154" s="13" t="s">
        <v>41</v>
      </c>
      <c r="H154" s="13" t="s">
        <v>1142</v>
      </c>
      <c r="I154" s="13" t="s">
        <v>1143</v>
      </c>
      <c r="J154" s="13" t="s">
        <v>1144</v>
      </c>
      <c r="K154" s="13" t="s">
        <v>1145</v>
      </c>
      <c r="L154" s="13" t="s">
        <v>905</v>
      </c>
      <c r="M154" s="13" t="s">
        <v>906</v>
      </c>
      <c r="N154" s="13" t="s">
        <v>907</v>
      </c>
      <c r="O154" s="13" t="s">
        <v>1146</v>
      </c>
      <c r="P154" s="13" t="s">
        <v>1147</v>
      </c>
      <c r="Q154" s="13" t="s">
        <v>319</v>
      </c>
      <c r="R154" s="13" t="s">
        <v>1148</v>
      </c>
      <c r="S154" s="13" t="s">
        <v>569</v>
      </c>
      <c r="T154" s="13" t="s">
        <v>1149</v>
      </c>
      <c r="U154" s="13" t="s">
        <v>1138</v>
      </c>
      <c r="V154" s="13" t="s">
        <v>1138</v>
      </c>
      <c r="W154" s="13" t="s">
        <v>126</v>
      </c>
      <c r="X154" s="13" t="s">
        <v>79</v>
      </c>
      <c r="Y154" s="13" t="s">
        <v>1150</v>
      </c>
      <c r="Z154" s="14">
        <v>2</v>
      </c>
      <c r="AA154" s="13" t="s">
        <v>122</v>
      </c>
      <c r="AB154" s="13" t="s">
        <v>320</v>
      </c>
      <c r="AC154" s="13" t="s">
        <v>1143</v>
      </c>
      <c r="AD154" s="13" t="s">
        <v>128</v>
      </c>
      <c r="AE154" s="13" t="s">
        <v>124</v>
      </c>
      <c r="AF154" s="14">
        <v>5</v>
      </c>
      <c r="AG154" s="15">
        <v>14000000</v>
      </c>
    </row>
    <row r="155" spans="1:33" ht="181.5" x14ac:dyDescent="0.25">
      <c r="A155" s="13" t="s">
        <v>1140</v>
      </c>
      <c r="B155" s="13" t="s">
        <v>900</v>
      </c>
      <c r="C155" s="13" t="s">
        <v>33</v>
      </c>
      <c r="D155" s="13" t="s">
        <v>1141</v>
      </c>
      <c r="E155" s="13" t="s">
        <v>239</v>
      </c>
      <c r="F155" s="13" t="s">
        <v>44</v>
      </c>
      <c r="G155" s="13" t="s">
        <v>41</v>
      </c>
      <c r="H155" s="13" t="s">
        <v>1142</v>
      </c>
      <c r="I155" s="13" t="s">
        <v>1143</v>
      </c>
      <c r="J155" s="13" t="s">
        <v>1144</v>
      </c>
      <c r="K155" s="13" t="s">
        <v>1145</v>
      </c>
      <c r="L155" s="13" t="s">
        <v>905</v>
      </c>
      <c r="M155" s="13" t="s">
        <v>906</v>
      </c>
      <c r="N155" s="13" t="s">
        <v>907</v>
      </c>
      <c r="O155" s="13" t="s">
        <v>1146</v>
      </c>
      <c r="P155" s="13" t="s">
        <v>1147</v>
      </c>
      <c r="Q155" s="13" t="s">
        <v>319</v>
      </c>
      <c r="R155" s="13" t="s">
        <v>1148</v>
      </c>
      <c r="S155" s="13" t="s">
        <v>569</v>
      </c>
      <c r="T155" s="13" t="s">
        <v>1149</v>
      </c>
      <c r="U155" s="13" t="s">
        <v>1138</v>
      </c>
      <c r="V155" s="13" t="s">
        <v>1138</v>
      </c>
      <c r="W155" s="13" t="s">
        <v>126</v>
      </c>
      <c r="X155" s="13" t="s">
        <v>79</v>
      </c>
      <c r="Y155" s="13" t="s">
        <v>1150</v>
      </c>
      <c r="Z155" s="14">
        <v>3</v>
      </c>
      <c r="AA155" s="13" t="s">
        <v>122</v>
      </c>
      <c r="AB155" s="13" t="s">
        <v>321</v>
      </c>
      <c r="AC155" s="13" t="s">
        <v>1143</v>
      </c>
      <c r="AD155" s="13" t="s">
        <v>128</v>
      </c>
      <c r="AE155" s="13" t="s">
        <v>124</v>
      </c>
      <c r="AF155" s="14">
        <v>4</v>
      </c>
      <c r="AG155" s="15">
        <v>8800000</v>
      </c>
    </row>
    <row r="156" spans="1:33" ht="181.5" x14ac:dyDescent="0.25">
      <c r="A156" s="13" t="s">
        <v>1140</v>
      </c>
      <c r="B156" s="13" t="s">
        <v>900</v>
      </c>
      <c r="C156" s="13" t="s">
        <v>33</v>
      </c>
      <c r="D156" s="13" t="s">
        <v>1141</v>
      </c>
      <c r="E156" s="13" t="s">
        <v>239</v>
      </c>
      <c r="F156" s="13" t="s">
        <v>44</v>
      </c>
      <c r="G156" s="13" t="s">
        <v>41</v>
      </c>
      <c r="H156" s="13" t="s">
        <v>1142</v>
      </c>
      <c r="I156" s="13" t="s">
        <v>1143</v>
      </c>
      <c r="J156" s="13" t="s">
        <v>1144</v>
      </c>
      <c r="K156" s="13" t="s">
        <v>1145</v>
      </c>
      <c r="L156" s="13" t="s">
        <v>905</v>
      </c>
      <c r="M156" s="13" t="s">
        <v>906</v>
      </c>
      <c r="N156" s="13" t="s">
        <v>907</v>
      </c>
      <c r="O156" s="13" t="s">
        <v>1146</v>
      </c>
      <c r="P156" s="13" t="s">
        <v>1147</v>
      </c>
      <c r="Q156" s="13" t="s">
        <v>319</v>
      </c>
      <c r="R156" s="13" t="s">
        <v>1148</v>
      </c>
      <c r="S156" s="13" t="s">
        <v>569</v>
      </c>
      <c r="T156" s="13" t="s">
        <v>1149</v>
      </c>
      <c r="U156" s="13" t="s">
        <v>1138</v>
      </c>
      <c r="V156" s="13" t="s">
        <v>1138</v>
      </c>
      <c r="W156" s="13" t="s">
        <v>126</v>
      </c>
      <c r="X156" s="13" t="s">
        <v>79</v>
      </c>
      <c r="Y156" s="13" t="s">
        <v>1150</v>
      </c>
      <c r="Z156" s="14">
        <v>4</v>
      </c>
      <c r="AA156" s="13" t="s">
        <v>122</v>
      </c>
      <c r="AB156" s="13" t="s">
        <v>123</v>
      </c>
      <c r="AC156" s="13" t="s">
        <v>1143</v>
      </c>
      <c r="AD156" s="13" t="s">
        <v>128</v>
      </c>
      <c r="AE156" s="13" t="s">
        <v>124</v>
      </c>
      <c r="AF156" s="14">
        <v>5</v>
      </c>
      <c r="AG156" s="15">
        <v>6000000</v>
      </c>
    </row>
    <row r="157" spans="1:33" ht="167.55" x14ac:dyDescent="0.25">
      <c r="A157" s="13" t="s">
        <v>1151</v>
      </c>
      <c r="B157" s="13" t="s">
        <v>1152</v>
      </c>
      <c r="C157" s="13" t="s">
        <v>33</v>
      </c>
      <c r="D157" s="13" t="s">
        <v>1153</v>
      </c>
      <c r="E157" s="13" t="s">
        <v>239</v>
      </c>
      <c r="F157" s="13" t="s">
        <v>34</v>
      </c>
      <c r="G157" s="13" t="s">
        <v>35</v>
      </c>
      <c r="H157" s="13" t="s">
        <v>348</v>
      </c>
      <c r="I157" s="13" t="s">
        <v>1154</v>
      </c>
      <c r="J157" s="13" t="s">
        <v>1155</v>
      </c>
      <c r="K157" s="13" t="s">
        <v>1156</v>
      </c>
      <c r="L157" s="13" t="s">
        <v>1157</v>
      </c>
      <c r="M157" s="13" t="s">
        <v>1158</v>
      </c>
      <c r="N157" s="13" t="s">
        <v>1159</v>
      </c>
      <c r="O157" s="13" t="s">
        <v>1160</v>
      </c>
      <c r="P157" s="13" t="s">
        <v>1161</v>
      </c>
      <c r="Q157" s="13" t="s">
        <v>1162</v>
      </c>
      <c r="R157" s="13" t="s">
        <v>1163</v>
      </c>
      <c r="S157" s="13" t="s">
        <v>851</v>
      </c>
      <c r="T157" s="13" t="s">
        <v>1164</v>
      </c>
      <c r="U157" s="13" t="s">
        <v>1138</v>
      </c>
      <c r="V157" s="13" t="s">
        <v>1138</v>
      </c>
      <c r="W157" s="13" t="s">
        <v>126</v>
      </c>
      <c r="X157" s="13" t="s">
        <v>43</v>
      </c>
      <c r="Y157" s="13" t="s">
        <v>1165</v>
      </c>
      <c r="Z157" s="14">
        <v>1</v>
      </c>
      <c r="AA157" s="13" t="s">
        <v>149</v>
      </c>
      <c r="AB157" s="13" t="s">
        <v>150</v>
      </c>
      <c r="AC157" s="13" t="s">
        <v>1154</v>
      </c>
      <c r="AD157" s="13" t="s">
        <v>128</v>
      </c>
      <c r="AE157" s="13" t="s">
        <v>114</v>
      </c>
      <c r="AF157" s="14">
        <v>3</v>
      </c>
      <c r="AG157" s="15">
        <v>241500</v>
      </c>
    </row>
    <row r="158" spans="1:33" ht="167.55" x14ac:dyDescent="0.25">
      <c r="A158" s="13" t="s">
        <v>1151</v>
      </c>
      <c r="B158" s="13" t="s">
        <v>1152</v>
      </c>
      <c r="C158" s="13" t="s">
        <v>33</v>
      </c>
      <c r="D158" s="13" t="s">
        <v>1153</v>
      </c>
      <c r="E158" s="13" t="s">
        <v>239</v>
      </c>
      <c r="F158" s="13" t="s">
        <v>34</v>
      </c>
      <c r="G158" s="13" t="s">
        <v>35</v>
      </c>
      <c r="H158" s="13" t="s">
        <v>348</v>
      </c>
      <c r="I158" s="13" t="s">
        <v>1154</v>
      </c>
      <c r="J158" s="13" t="s">
        <v>1155</v>
      </c>
      <c r="K158" s="13" t="s">
        <v>1156</v>
      </c>
      <c r="L158" s="13" t="s">
        <v>1157</v>
      </c>
      <c r="M158" s="13" t="s">
        <v>1158</v>
      </c>
      <c r="N158" s="13" t="s">
        <v>1159</v>
      </c>
      <c r="O158" s="13" t="s">
        <v>1160</v>
      </c>
      <c r="P158" s="13" t="s">
        <v>1161</v>
      </c>
      <c r="Q158" s="13" t="s">
        <v>1162</v>
      </c>
      <c r="R158" s="13" t="s">
        <v>1163</v>
      </c>
      <c r="S158" s="13" t="s">
        <v>851</v>
      </c>
      <c r="T158" s="13" t="s">
        <v>1164</v>
      </c>
      <c r="U158" s="13" t="s">
        <v>1138</v>
      </c>
      <c r="V158" s="13" t="s">
        <v>1138</v>
      </c>
      <c r="W158" s="13" t="s">
        <v>126</v>
      </c>
      <c r="X158" s="13" t="s">
        <v>43</v>
      </c>
      <c r="Y158" s="13" t="s">
        <v>1165</v>
      </c>
      <c r="Z158" s="14">
        <v>2</v>
      </c>
      <c r="AA158" s="13" t="s">
        <v>149</v>
      </c>
      <c r="AB158" s="13" t="s">
        <v>150</v>
      </c>
      <c r="AC158" s="13" t="s">
        <v>1154</v>
      </c>
      <c r="AD158" s="13" t="s">
        <v>128</v>
      </c>
      <c r="AE158" s="13" t="s">
        <v>114</v>
      </c>
      <c r="AF158" s="14">
        <v>3</v>
      </c>
      <c r="AG158" s="15">
        <v>378000</v>
      </c>
    </row>
    <row r="159" spans="1:33" ht="167.55" x14ac:dyDescent="0.25">
      <c r="A159" s="13" t="s">
        <v>1151</v>
      </c>
      <c r="B159" s="13" t="s">
        <v>1152</v>
      </c>
      <c r="C159" s="13" t="s">
        <v>33</v>
      </c>
      <c r="D159" s="13" t="s">
        <v>1153</v>
      </c>
      <c r="E159" s="13" t="s">
        <v>239</v>
      </c>
      <c r="F159" s="13" t="s">
        <v>34</v>
      </c>
      <c r="G159" s="13" t="s">
        <v>35</v>
      </c>
      <c r="H159" s="13" t="s">
        <v>348</v>
      </c>
      <c r="I159" s="13" t="s">
        <v>1154</v>
      </c>
      <c r="J159" s="13" t="s">
        <v>1155</v>
      </c>
      <c r="K159" s="13" t="s">
        <v>1156</v>
      </c>
      <c r="L159" s="13" t="s">
        <v>1157</v>
      </c>
      <c r="M159" s="13" t="s">
        <v>1158</v>
      </c>
      <c r="N159" s="13" t="s">
        <v>1159</v>
      </c>
      <c r="O159" s="13" t="s">
        <v>1160</v>
      </c>
      <c r="P159" s="13" t="s">
        <v>1161</v>
      </c>
      <c r="Q159" s="13" t="s">
        <v>1162</v>
      </c>
      <c r="R159" s="13" t="s">
        <v>1163</v>
      </c>
      <c r="S159" s="13" t="s">
        <v>851</v>
      </c>
      <c r="T159" s="13" t="s">
        <v>1164</v>
      </c>
      <c r="U159" s="13" t="s">
        <v>1138</v>
      </c>
      <c r="V159" s="13" t="s">
        <v>1138</v>
      </c>
      <c r="W159" s="13" t="s">
        <v>126</v>
      </c>
      <c r="X159" s="13" t="s">
        <v>43</v>
      </c>
      <c r="Y159" s="13" t="s">
        <v>1165</v>
      </c>
      <c r="Z159" s="14">
        <v>3</v>
      </c>
      <c r="AA159" s="13" t="s">
        <v>149</v>
      </c>
      <c r="AB159" s="13" t="s">
        <v>150</v>
      </c>
      <c r="AC159" s="13" t="s">
        <v>1154</v>
      </c>
      <c r="AD159" s="13" t="s">
        <v>128</v>
      </c>
      <c r="AE159" s="13" t="s">
        <v>114</v>
      </c>
      <c r="AF159" s="14">
        <v>3</v>
      </c>
      <c r="AG159" s="15">
        <v>189000</v>
      </c>
    </row>
    <row r="160" spans="1:33" ht="167.55" x14ac:dyDescent="0.25">
      <c r="A160" s="13" t="s">
        <v>1151</v>
      </c>
      <c r="B160" s="13" t="s">
        <v>1152</v>
      </c>
      <c r="C160" s="13" t="s">
        <v>33</v>
      </c>
      <c r="D160" s="13" t="s">
        <v>1153</v>
      </c>
      <c r="E160" s="13" t="s">
        <v>239</v>
      </c>
      <c r="F160" s="13" t="s">
        <v>34</v>
      </c>
      <c r="G160" s="13" t="s">
        <v>35</v>
      </c>
      <c r="H160" s="13" t="s">
        <v>348</v>
      </c>
      <c r="I160" s="13" t="s">
        <v>1154</v>
      </c>
      <c r="J160" s="13" t="s">
        <v>1155</v>
      </c>
      <c r="K160" s="13" t="s">
        <v>1156</v>
      </c>
      <c r="L160" s="13" t="s">
        <v>1157</v>
      </c>
      <c r="M160" s="13" t="s">
        <v>1158</v>
      </c>
      <c r="N160" s="13" t="s">
        <v>1159</v>
      </c>
      <c r="O160" s="13" t="s">
        <v>1160</v>
      </c>
      <c r="P160" s="13" t="s">
        <v>1161</v>
      </c>
      <c r="Q160" s="13" t="s">
        <v>1162</v>
      </c>
      <c r="R160" s="13" t="s">
        <v>1163</v>
      </c>
      <c r="S160" s="13" t="s">
        <v>851</v>
      </c>
      <c r="T160" s="13" t="s">
        <v>1164</v>
      </c>
      <c r="U160" s="13" t="s">
        <v>1138</v>
      </c>
      <c r="V160" s="13" t="s">
        <v>1138</v>
      </c>
      <c r="W160" s="13" t="s">
        <v>126</v>
      </c>
      <c r="X160" s="13" t="s">
        <v>43</v>
      </c>
      <c r="Y160" s="13" t="s">
        <v>1165</v>
      </c>
      <c r="Z160" s="14">
        <v>4</v>
      </c>
      <c r="AA160" s="13" t="s">
        <v>149</v>
      </c>
      <c r="AB160" s="13" t="s">
        <v>150</v>
      </c>
      <c r="AC160" s="13" t="s">
        <v>1154</v>
      </c>
      <c r="AD160" s="13" t="s">
        <v>128</v>
      </c>
      <c r="AE160" s="13" t="s">
        <v>114</v>
      </c>
      <c r="AF160" s="14">
        <v>3</v>
      </c>
      <c r="AG160" s="15">
        <v>300300</v>
      </c>
    </row>
    <row r="161" spans="1:33" ht="167.55" x14ac:dyDescent="0.25">
      <c r="A161" s="13" t="s">
        <v>1151</v>
      </c>
      <c r="B161" s="13" t="s">
        <v>1152</v>
      </c>
      <c r="C161" s="13" t="s">
        <v>33</v>
      </c>
      <c r="D161" s="13" t="s">
        <v>1153</v>
      </c>
      <c r="E161" s="13" t="s">
        <v>239</v>
      </c>
      <c r="F161" s="13" t="s">
        <v>34</v>
      </c>
      <c r="G161" s="13" t="s">
        <v>35</v>
      </c>
      <c r="H161" s="13" t="s">
        <v>348</v>
      </c>
      <c r="I161" s="13" t="s">
        <v>1154</v>
      </c>
      <c r="J161" s="13" t="s">
        <v>1155</v>
      </c>
      <c r="K161" s="13" t="s">
        <v>1156</v>
      </c>
      <c r="L161" s="13" t="s">
        <v>1157</v>
      </c>
      <c r="M161" s="13" t="s">
        <v>1158</v>
      </c>
      <c r="N161" s="13" t="s">
        <v>1159</v>
      </c>
      <c r="O161" s="13" t="s">
        <v>1160</v>
      </c>
      <c r="P161" s="13" t="s">
        <v>1161</v>
      </c>
      <c r="Q161" s="13" t="s">
        <v>1162</v>
      </c>
      <c r="R161" s="13" t="s">
        <v>1163</v>
      </c>
      <c r="S161" s="13" t="s">
        <v>851</v>
      </c>
      <c r="T161" s="13" t="s">
        <v>1164</v>
      </c>
      <c r="U161" s="13" t="s">
        <v>1138</v>
      </c>
      <c r="V161" s="13" t="s">
        <v>1138</v>
      </c>
      <c r="W161" s="13" t="s">
        <v>126</v>
      </c>
      <c r="X161" s="13" t="s">
        <v>43</v>
      </c>
      <c r="Y161" s="13" t="s">
        <v>1165</v>
      </c>
      <c r="Z161" s="14">
        <v>5</v>
      </c>
      <c r="AA161" s="13" t="s">
        <v>149</v>
      </c>
      <c r="AB161" s="13" t="s">
        <v>150</v>
      </c>
      <c r="AC161" s="13" t="s">
        <v>1154</v>
      </c>
      <c r="AD161" s="13" t="s">
        <v>128</v>
      </c>
      <c r="AE161" s="13" t="s">
        <v>114</v>
      </c>
      <c r="AF161" s="14">
        <v>3</v>
      </c>
      <c r="AG161" s="15">
        <v>220800</v>
      </c>
    </row>
    <row r="162" spans="1:33" ht="167.55" x14ac:dyDescent="0.25">
      <c r="A162" s="13" t="s">
        <v>1151</v>
      </c>
      <c r="B162" s="13" t="s">
        <v>1152</v>
      </c>
      <c r="C162" s="13" t="s">
        <v>33</v>
      </c>
      <c r="D162" s="13" t="s">
        <v>1153</v>
      </c>
      <c r="E162" s="13" t="s">
        <v>239</v>
      </c>
      <c r="F162" s="13" t="s">
        <v>34</v>
      </c>
      <c r="G162" s="13" t="s">
        <v>35</v>
      </c>
      <c r="H162" s="13" t="s">
        <v>348</v>
      </c>
      <c r="I162" s="13" t="s">
        <v>1154</v>
      </c>
      <c r="J162" s="13" t="s">
        <v>1155</v>
      </c>
      <c r="K162" s="13" t="s">
        <v>1156</v>
      </c>
      <c r="L162" s="13" t="s">
        <v>1157</v>
      </c>
      <c r="M162" s="13" t="s">
        <v>1158</v>
      </c>
      <c r="N162" s="13" t="s">
        <v>1159</v>
      </c>
      <c r="O162" s="13" t="s">
        <v>1160</v>
      </c>
      <c r="P162" s="13" t="s">
        <v>1161</v>
      </c>
      <c r="Q162" s="13" t="s">
        <v>1162</v>
      </c>
      <c r="R162" s="13" t="s">
        <v>1163</v>
      </c>
      <c r="S162" s="13" t="s">
        <v>851</v>
      </c>
      <c r="T162" s="13" t="s">
        <v>1164</v>
      </c>
      <c r="U162" s="13" t="s">
        <v>1138</v>
      </c>
      <c r="V162" s="13" t="s">
        <v>1138</v>
      </c>
      <c r="W162" s="13" t="s">
        <v>126</v>
      </c>
      <c r="X162" s="13" t="s">
        <v>43</v>
      </c>
      <c r="Y162" s="13" t="s">
        <v>1165</v>
      </c>
      <c r="Z162" s="14">
        <v>6</v>
      </c>
      <c r="AA162" s="13" t="s">
        <v>149</v>
      </c>
      <c r="AB162" s="13" t="s">
        <v>150</v>
      </c>
      <c r="AC162" s="13" t="s">
        <v>1154</v>
      </c>
      <c r="AD162" s="13" t="s">
        <v>128</v>
      </c>
      <c r="AE162" s="13" t="s">
        <v>114</v>
      </c>
      <c r="AF162" s="14">
        <v>3</v>
      </c>
      <c r="AG162" s="15">
        <v>189000</v>
      </c>
    </row>
    <row r="163" spans="1:33" ht="167.55" x14ac:dyDescent="0.25">
      <c r="A163" s="13" t="s">
        <v>1151</v>
      </c>
      <c r="B163" s="13" t="s">
        <v>1152</v>
      </c>
      <c r="C163" s="13" t="s">
        <v>33</v>
      </c>
      <c r="D163" s="13" t="s">
        <v>1153</v>
      </c>
      <c r="E163" s="13" t="s">
        <v>239</v>
      </c>
      <c r="F163" s="13" t="s">
        <v>34</v>
      </c>
      <c r="G163" s="13" t="s">
        <v>35</v>
      </c>
      <c r="H163" s="13" t="s">
        <v>348</v>
      </c>
      <c r="I163" s="13" t="s">
        <v>1154</v>
      </c>
      <c r="J163" s="13" t="s">
        <v>1155</v>
      </c>
      <c r="K163" s="13" t="s">
        <v>1156</v>
      </c>
      <c r="L163" s="13" t="s">
        <v>1157</v>
      </c>
      <c r="M163" s="13" t="s">
        <v>1158</v>
      </c>
      <c r="N163" s="13" t="s">
        <v>1159</v>
      </c>
      <c r="O163" s="13" t="s">
        <v>1160</v>
      </c>
      <c r="P163" s="13" t="s">
        <v>1161</v>
      </c>
      <c r="Q163" s="13" t="s">
        <v>1162</v>
      </c>
      <c r="R163" s="13" t="s">
        <v>1163</v>
      </c>
      <c r="S163" s="13" t="s">
        <v>851</v>
      </c>
      <c r="T163" s="13" t="s">
        <v>1164</v>
      </c>
      <c r="U163" s="13" t="s">
        <v>1138</v>
      </c>
      <c r="V163" s="13" t="s">
        <v>1138</v>
      </c>
      <c r="W163" s="13" t="s">
        <v>126</v>
      </c>
      <c r="X163" s="13" t="s">
        <v>43</v>
      </c>
      <c r="Y163" s="13" t="s">
        <v>1165</v>
      </c>
      <c r="Z163" s="14">
        <v>7</v>
      </c>
      <c r="AA163" s="13" t="s">
        <v>149</v>
      </c>
      <c r="AB163" s="13" t="s">
        <v>150</v>
      </c>
      <c r="AC163" s="13" t="s">
        <v>1154</v>
      </c>
      <c r="AD163" s="13" t="s">
        <v>128</v>
      </c>
      <c r="AE163" s="13" t="s">
        <v>114</v>
      </c>
      <c r="AF163" s="14">
        <v>3</v>
      </c>
      <c r="AG163" s="15">
        <v>281400</v>
      </c>
    </row>
    <row r="164" spans="1:33" ht="223.35" x14ac:dyDescent="0.25">
      <c r="A164" s="13" t="s">
        <v>1166</v>
      </c>
      <c r="B164" s="13" t="s">
        <v>1167</v>
      </c>
      <c r="C164" s="13" t="s">
        <v>33</v>
      </c>
      <c r="D164" s="13" t="s">
        <v>1168</v>
      </c>
      <c r="E164" s="13" t="s">
        <v>239</v>
      </c>
      <c r="F164" s="13" t="s">
        <v>44</v>
      </c>
      <c r="G164" s="13" t="s">
        <v>41</v>
      </c>
      <c r="H164" s="13" t="s">
        <v>109</v>
      </c>
      <c r="I164" s="13" t="s">
        <v>1169</v>
      </c>
      <c r="J164" s="13" t="s">
        <v>1170</v>
      </c>
      <c r="K164" s="13" t="s">
        <v>1171</v>
      </c>
      <c r="L164" s="13" t="s">
        <v>1172</v>
      </c>
      <c r="M164" s="13" t="s">
        <v>1173</v>
      </c>
      <c r="N164" s="13" t="s">
        <v>1174</v>
      </c>
      <c r="O164" s="13" t="s">
        <v>1146</v>
      </c>
      <c r="P164" s="13" t="s">
        <v>1175</v>
      </c>
      <c r="Q164" s="13" t="s">
        <v>317</v>
      </c>
      <c r="R164" s="13" t="s">
        <v>1176</v>
      </c>
      <c r="S164" s="13" t="s">
        <v>549</v>
      </c>
      <c r="T164" s="13" t="s">
        <v>1177</v>
      </c>
      <c r="U164" s="13" t="s">
        <v>1138</v>
      </c>
      <c r="V164" s="13" t="s">
        <v>1138</v>
      </c>
      <c r="W164" s="13" t="s">
        <v>126</v>
      </c>
      <c r="X164" s="13" t="s">
        <v>43</v>
      </c>
      <c r="Y164" s="13" t="s">
        <v>1178</v>
      </c>
      <c r="Z164" s="14">
        <v>1</v>
      </c>
      <c r="AA164" s="13" t="s">
        <v>1179</v>
      </c>
      <c r="AB164" s="13" t="s">
        <v>1180</v>
      </c>
      <c r="AC164" s="13" t="s">
        <v>1169</v>
      </c>
      <c r="AD164" s="13" t="s">
        <v>128</v>
      </c>
      <c r="AE164" s="13" t="s">
        <v>318</v>
      </c>
      <c r="AF164" s="14">
        <v>1</v>
      </c>
      <c r="AG164" s="15">
        <v>1000000</v>
      </c>
    </row>
    <row r="165" spans="1:33" ht="251.3" x14ac:dyDescent="0.25">
      <c r="A165" s="13" t="s">
        <v>1181</v>
      </c>
      <c r="B165" s="13" t="s">
        <v>1182</v>
      </c>
      <c r="C165" s="13" t="s">
        <v>33</v>
      </c>
      <c r="D165" s="13" t="s">
        <v>1183</v>
      </c>
      <c r="E165" s="13" t="s">
        <v>239</v>
      </c>
      <c r="F165" s="13" t="s">
        <v>34</v>
      </c>
      <c r="G165" s="13" t="s">
        <v>35</v>
      </c>
      <c r="H165" s="13" t="s">
        <v>1184</v>
      </c>
      <c r="I165" s="13" t="s">
        <v>1185</v>
      </c>
      <c r="J165" s="13" t="s">
        <v>1186</v>
      </c>
      <c r="K165" s="13" t="s">
        <v>1187</v>
      </c>
      <c r="L165" s="13" t="s">
        <v>1188</v>
      </c>
      <c r="M165" s="13" t="s">
        <v>1189</v>
      </c>
      <c r="N165" s="13" t="s">
        <v>1190</v>
      </c>
      <c r="O165" s="13" t="s">
        <v>1191</v>
      </c>
      <c r="P165" s="13" t="s">
        <v>1192</v>
      </c>
      <c r="Q165" s="13" t="s">
        <v>1193</v>
      </c>
      <c r="R165" s="13" t="s">
        <v>1194</v>
      </c>
      <c r="S165" s="13" t="s">
        <v>1195</v>
      </c>
      <c r="T165" s="13" t="s">
        <v>1196</v>
      </c>
      <c r="U165" s="13" t="s">
        <v>1197</v>
      </c>
      <c r="V165" s="13" t="s">
        <v>326</v>
      </c>
      <c r="W165" s="13" t="s">
        <v>1197</v>
      </c>
      <c r="X165" s="13" t="s">
        <v>52</v>
      </c>
      <c r="Y165" s="13" t="s">
        <v>1198</v>
      </c>
      <c r="Z165" s="14">
        <v>1</v>
      </c>
      <c r="AA165" s="13" t="s">
        <v>55</v>
      </c>
      <c r="AB165" s="13" t="s">
        <v>1199</v>
      </c>
      <c r="AC165" s="13" t="s">
        <v>1185</v>
      </c>
      <c r="AD165" s="13" t="s">
        <v>140</v>
      </c>
      <c r="AE165" s="13" t="s">
        <v>37</v>
      </c>
      <c r="AF165" s="14">
        <v>3</v>
      </c>
      <c r="AG165" s="15">
        <v>947100</v>
      </c>
    </row>
    <row r="166" spans="1:33" ht="181.5" x14ac:dyDescent="0.25">
      <c r="A166" s="13" t="s">
        <v>1200</v>
      </c>
      <c r="B166" s="13" t="s">
        <v>1201</v>
      </c>
      <c r="C166" s="13" t="s">
        <v>33</v>
      </c>
      <c r="D166" s="13" t="s">
        <v>1202</v>
      </c>
      <c r="E166" s="13" t="s">
        <v>239</v>
      </c>
      <c r="F166" s="13" t="s">
        <v>34</v>
      </c>
      <c r="G166" s="13" t="s">
        <v>35</v>
      </c>
      <c r="H166" s="13" t="s">
        <v>1203</v>
      </c>
      <c r="I166" s="13" t="s">
        <v>1204</v>
      </c>
      <c r="J166" s="13" t="s">
        <v>1205</v>
      </c>
      <c r="K166" s="13" t="s">
        <v>1206</v>
      </c>
      <c r="L166" s="13" t="s">
        <v>1207</v>
      </c>
      <c r="M166" s="13" t="s">
        <v>1208</v>
      </c>
      <c r="N166" s="13" t="s">
        <v>1209</v>
      </c>
      <c r="O166" s="13" t="s">
        <v>1210</v>
      </c>
      <c r="P166" s="13" t="s">
        <v>1211</v>
      </c>
      <c r="Q166" s="13" t="s">
        <v>1212</v>
      </c>
      <c r="R166" s="13" t="s">
        <v>1213</v>
      </c>
      <c r="S166" s="13" t="s">
        <v>1214</v>
      </c>
      <c r="T166" s="13" t="s">
        <v>1215</v>
      </c>
      <c r="U166" s="13" t="s">
        <v>1197</v>
      </c>
      <c r="V166" s="13" t="s">
        <v>1216</v>
      </c>
      <c r="W166" s="13" t="s">
        <v>1197</v>
      </c>
      <c r="X166" s="13" t="s">
        <v>57</v>
      </c>
      <c r="Y166" s="13" t="s">
        <v>1217</v>
      </c>
      <c r="Z166" s="14">
        <v>1</v>
      </c>
      <c r="AA166" s="13" t="s">
        <v>552</v>
      </c>
      <c r="AB166" s="13" t="s">
        <v>553</v>
      </c>
      <c r="AC166" s="13" t="s">
        <v>1204</v>
      </c>
      <c r="AD166" s="13" t="s">
        <v>140</v>
      </c>
      <c r="AE166" s="13" t="s">
        <v>46</v>
      </c>
      <c r="AF166" s="14">
        <v>9</v>
      </c>
      <c r="AG166" s="15">
        <v>1203669</v>
      </c>
    </row>
    <row r="167" spans="1:33" ht="153.55000000000001" x14ac:dyDescent="0.25">
      <c r="A167" s="13" t="s">
        <v>1218</v>
      </c>
      <c r="B167" s="13" t="s">
        <v>1219</v>
      </c>
      <c r="C167" s="13" t="s">
        <v>33</v>
      </c>
      <c r="D167" s="13" t="s">
        <v>1220</v>
      </c>
      <c r="E167" s="13" t="s">
        <v>239</v>
      </c>
      <c r="F167" s="13" t="s">
        <v>34</v>
      </c>
      <c r="G167" s="13" t="s">
        <v>35</v>
      </c>
      <c r="H167" s="13" t="s">
        <v>1221</v>
      </c>
      <c r="I167" s="13"/>
      <c r="J167" s="13" t="s">
        <v>1222</v>
      </c>
      <c r="K167" s="13" t="s">
        <v>1223</v>
      </c>
      <c r="L167" s="13" t="s">
        <v>1224</v>
      </c>
      <c r="M167" s="13" t="s">
        <v>1225</v>
      </c>
      <c r="N167" s="13" t="s">
        <v>1226</v>
      </c>
      <c r="O167" s="13" t="s">
        <v>1210</v>
      </c>
      <c r="P167" s="13" t="s">
        <v>1227</v>
      </c>
      <c r="Q167" s="13" t="s">
        <v>1228</v>
      </c>
      <c r="R167" s="13" t="s">
        <v>1229</v>
      </c>
      <c r="S167" s="13" t="s">
        <v>1230</v>
      </c>
      <c r="T167" s="13" t="s">
        <v>1231</v>
      </c>
      <c r="U167" s="13" t="s">
        <v>1216</v>
      </c>
      <c r="V167" s="13" t="s">
        <v>1216</v>
      </c>
      <c r="W167" s="13" t="s">
        <v>1197</v>
      </c>
      <c r="X167" s="13" t="s">
        <v>36</v>
      </c>
      <c r="Y167" s="13" t="s">
        <v>1232</v>
      </c>
      <c r="Z167" s="14">
        <v>1</v>
      </c>
      <c r="AA167" s="13" t="s">
        <v>1233</v>
      </c>
      <c r="AB167" s="13" t="s">
        <v>1234</v>
      </c>
      <c r="AC167" s="13" t="s">
        <v>1235</v>
      </c>
      <c r="AD167" s="13" t="s">
        <v>140</v>
      </c>
      <c r="AE167" s="13" t="s">
        <v>314</v>
      </c>
      <c r="AF167" s="14">
        <v>2</v>
      </c>
      <c r="AG167" s="15">
        <v>672462</v>
      </c>
    </row>
    <row r="168" spans="1:33" ht="125.65" x14ac:dyDescent="0.25">
      <c r="A168" s="13" t="s">
        <v>1236</v>
      </c>
      <c r="B168" s="13" t="s">
        <v>1237</v>
      </c>
      <c r="C168" s="13" t="s">
        <v>33</v>
      </c>
      <c r="D168" s="13" t="s">
        <v>1238</v>
      </c>
      <c r="E168" s="13" t="s">
        <v>239</v>
      </c>
      <c r="F168" s="13" t="s">
        <v>34</v>
      </c>
      <c r="G168" s="13" t="s">
        <v>35</v>
      </c>
      <c r="H168" s="13" t="s">
        <v>1239</v>
      </c>
      <c r="I168" s="13" t="s">
        <v>1240</v>
      </c>
      <c r="J168" s="13" t="s">
        <v>1241</v>
      </c>
      <c r="K168" s="13" t="s">
        <v>1242</v>
      </c>
      <c r="L168" s="13" t="s">
        <v>1243</v>
      </c>
      <c r="M168" s="13" t="s">
        <v>1244</v>
      </c>
      <c r="N168" s="13" t="s">
        <v>1245</v>
      </c>
      <c r="O168" s="13" t="s">
        <v>315</v>
      </c>
      <c r="P168" s="13" t="s">
        <v>1246</v>
      </c>
      <c r="Q168" s="13" t="s">
        <v>1247</v>
      </c>
      <c r="R168" s="13" t="s">
        <v>1248</v>
      </c>
      <c r="S168" s="13" t="s">
        <v>1249</v>
      </c>
      <c r="T168" s="13" t="s">
        <v>1250</v>
      </c>
      <c r="U168" s="13" t="s">
        <v>1251</v>
      </c>
      <c r="V168" s="13" t="s">
        <v>1252</v>
      </c>
      <c r="W168" s="13" t="s">
        <v>142</v>
      </c>
      <c r="X168" s="13" t="s">
        <v>36</v>
      </c>
      <c r="Y168" s="13" t="s">
        <v>1253</v>
      </c>
      <c r="Z168" s="14">
        <v>1</v>
      </c>
      <c r="AA168" s="13" t="s">
        <v>127</v>
      </c>
      <c r="AB168" s="13" t="s">
        <v>1254</v>
      </c>
      <c r="AC168" s="13" t="s">
        <v>1240</v>
      </c>
      <c r="AD168" s="13" t="s">
        <v>330</v>
      </c>
      <c r="AE168" s="13" t="s">
        <v>158</v>
      </c>
      <c r="AF168" s="14">
        <v>4</v>
      </c>
      <c r="AG168" s="15">
        <v>8025594.2400000002</v>
      </c>
    </row>
    <row r="169" spans="1:33" ht="125.65" x14ac:dyDescent="0.25">
      <c r="A169" s="13" t="s">
        <v>1255</v>
      </c>
      <c r="B169" s="13" t="s">
        <v>1256</v>
      </c>
      <c r="C169" s="13" t="s">
        <v>33</v>
      </c>
      <c r="D169" s="13" t="s">
        <v>1257</v>
      </c>
      <c r="E169" s="13" t="s">
        <v>239</v>
      </c>
      <c r="F169" s="13" t="s">
        <v>34</v>
      </c>
      <c r="G169" s="13" t="s">
        <v>35</v>
      </c>
      <c r="H169" s="13" t="s">
        <v>1258</v>
      </c>
      <c r="I169" s="13" t="s">
        <v>1259</v>
      </c>
      <c r="J169" s="13" t="s">
        <v>1260</v>
      </c>
      <c r="K169" s="13" t="s">
        <v>1261</v>
      </c>
      <c r="L169" s="13" t="s">
        <v>1262</v>
      </c>
      <c r="M169" s="13" t="s">
        <v>1263</v>
      </c>
      <c r="N169" s="13" t="s">
        <v>1264</v>
      </c>
      <c r="O169" s="13" t="s">
        <v>315</v>
      </c>
      <c r="P169" s="13" t="s">
        <v>1265</v>
      </c>
      <c r="Q169" s="13" t="s">
        <v>1266</v>
      </c>
      <c r="R169" s="13" t="s">
        <v>1267</v>
      </c>
      <c r="S169" s="13" t="s">
        <v>1268</v>
      </c>
      <c r="T169" s="13" t="s">
        <v>1269</v>
      </c>
      <c r="U169" s="13" t="s">
        <v>1251</v>
      </c>
      <c r="V169" s="13" t="s">
        <v>1252</v>
      </c>
      <c r="W169" s="13" t="s">
        <v>1251</v>
      </c>
      <c r="X169" s="13" t="s">
        <v>52</v>
      </c>
      <c r="Y169" s="13" t="s">
        <v>1270</v>
      </c>
      <c r="Z169" s="14">
        <v>1</v>
      </c>
      <c r="AA169" s="13" t="s">
        <v>48</v>
      </c>
      <c r="AB169" s="13" t="s">
        <v>1271</v>
      </c>
      <c r="AC169" s="13" t="s">
        <v>1259</v>
      </c>
      <c r="AD169" s="13" t="s">
        <v>330</v>
      </c>
      <c r="AE169" s="13" t="s">
        <v>49</v>
      </c>
      <c r="AF169" s="14">
        <v>3</v>
      </c>
      <c r="AG169" s="15">
        <v>1939749.99</v>
      </c>
    </row>
    <row r="170" spans="1:33" ht="265.25" x14ac:dyDescent="0.25">
      <c r="A170" s="13" t="s">
        <v>1272</v>
      </c>
      <c r="B170" s="13" t="s">
        <v>1273</v>
      </c>
      <c r="C170" s="13" t="s">
        <v>33</v>
      </c>
      <c r="D170" s="13" t="s">
        <v>1274</v>
      </c>
      <c r="E170" s="13" t="s">
        <v>239</v>
      </c>
      <c r="F170" s="13" t="s">
        <v>44</v>
      </c>
      <c r="G170" s="13" t="s">
        <v>56</v>
      </c>
      <c r="H170" s="13" t="s">
        <v>1275</v>
      </c>
      <c r="I170" s="13" t="s">
        <v>1276</v>
      </c>
      <c r="J170" s="13" t="s">
        <v>1277</v>
      </c>
      <c r="K170" s="13" t="s">
        <v>1278</v>
      </c>
      <c r="L170" s="13" t="s">
        <v>1279</v>
      </c>
      <c r="M170" s="13" t="s">
        <v>1280</v>
      </c>
      <c r="N170" s="13" t="s">
        <v>1281</v>
      </c>
      <c r="O170" s="13" t="s">
        <v>278</v>
      </c>
      <c r="P170" s="13" t="s">
        <v>1282</v>
      </c>
      <c r="Q170" s="13" t="s">
        <v>1283</v>
      </c>
      <c r="R170" s="13" t="s">
        <v>1284</v>
      </c>
      <c r="S170" s="13" t="s">
        <v>1285</v>
      </c>
      <c r="T170" s="13" t="s">
        <v>1286</v>
      </c>
      <c r="U170" s="13" t="s">
        <v>1251</v>
      </c>
      <c r="V170" s="13" t="s">
        <v>1252</v>
      </c>
      <c r="W170" s="13" t="s">
        <v>1251</v>
      </c>
      <c r="X170" s="13" t="s">
        <v>43</v>
      </c>
      <c r="Y170" s="13" t="s">
        <v>1287</v>
      </c>
      <c r="Z170" s="14">
        <v>1</v>
      </c>
      <c r="AA170" s="13" t="s">
        <v>410</v>
      </c>
      <c r="AB170" s="13" t="s">
        <v>1288</v>
      </c>
      <c r="AC170" s="13" t="s">
        <v>1276</v>
      </c>
      <c r="AD170" s="13" t="s">
        <v>330</v>
      </c>
      <c r="AE170" s="13" t="s">
        <v>74</v>
      </c>
      <c r="AF170" s="14">
        <v>1</v>
      </c>
      <c r="AG170" s="15">
        <v>11870988.4</v>
      </c>
    </row>
    <row r="171" spans="1:33" ht="181.5" x14ac:dyDescent="0.25">
      <c r="A171" s="13" t="s">
        <v>1289</v>
      </c>
      <c r="B171" s="13" t="s">
        <v>1290</v>
      </c>
      <c r="C171" s="13" t="s">
        <v>33</v>
      </c>
      <c r="D171" s="13" t="s">
        <v>1291</v>
      </c>
      <c r="E171" s="13" t="s">
        <v>239</v>
      </c>
      <c r="F171" s="13" t="s">
        <v>44</v>
      </c>
      <c r="G171" s="13" t="s">
        <v>41</v>
      </c>
      <c r="H171" s="13" t="s">
        <v>1292</v>
      </c>
      <c r="I171" s="13" t="s">
        <v>1293</v>
      </c>
      <c r="J171" s="13" t="s">
        <v>1294</v>
      </c>
      <c r="K171" s="13" t="s">
        <v>1295</v>
      </c>
      <c r="L171" s="13" t="s">
        <v>1296</v>
      </c>
      <c r="M171" s="13" t="s">
        <v>1297</v>
      </c>
      <c r="N171" s="13" t="s">
        <v>1298</v>
      </c>
      <c r="O171" s="13" t="s">
        <v>1299</v>
      </c>
      <c r="P171" s="13" t="s">
        <v>1300</v>
      </c>
      <c r="Q171" s="13" t="s">
        <v>1301</v>
      </c>
      <c r="R171" s="13" t="s">
        <v>1302</v>
      </c>
      <c r="S171" s="13" t="s">
        <v>1303</v>
      </c>
      <c r="T171" s="13" t="s">
        <v>1304</v>
      </c>
      <c r="U171" s="13" t="s">
        <v>1251</v>
      </c>
      <c r="V171" s="13" t="s">
        <v>1252</v>
      </c>
      <c r="W171" s="13" t="s">
        <v>1251</v>
      </c>
      <c r="X171" s="13" t="s">
        <v>43</v>
      </c>
      <c r="Y171" s="13" t="s">
        <v>1305</v>
      </c>
      <c r="Z171" s="14">
        <v>1</v>
      </c>
      <c r="AA171" s="13" t="s">
        <v>138</v>
      </c>
      <c r="AB171" s="13" t="s">
        <v>139</v>
      </c>
      <c r="AC171" s="13" t="s">
        <v>1293</v>
      </c>
      <c r="AD171" s="13" t="s">
        <v>330</v>
      </c>
      <c r="AE171" s="13" t="s">
        <v>133</v>
      </c>
      <c r="AF171" s="14">
        <v>1</v>
      </c>
      <c r="AG171" s="15">
        <v>3027939.4</v>
      </c>
    </row>
    <row r="172" spans="1:33" ht="153.55000000000001" x14ac:dyDescent="0.25">
      <c r="A172" s="13" t="s">
        <v>1306</v>
      </c>
      <c r="B172" s="13" t="s">
        <v>900</v>
      </c>
      <c r="C172" s="13" t="s">
        <v>33</v>
      </c>
      <c r="D172" s="13" t="s">
        <v>1307</v>
      </c>
      <c r="E172" s="13" t="s">
        <v>239</v>
      </c>
      <c r="F172" s="13" t="s">
        <v>44</v>
      </c>
      <c r="G172" s="13" t="s">
        <v>41</v>
      </c>
      <c r="H172" s="13" t="s">
        <v>355</v>
      </c>
      <c r="I172" s="13" t="s">
        <v>1308</v>
      </c>
      <c r="J172" s="13" t="s">
        <v>1309</v>
      </c>
      <c r="K172" s="13" t="s">
        <v>1310</v>
      </c>
      <c r="L172" s="13" t="s">
        <v>1311</v>
      </c>
      <c r="M172" s="13" t="s">
        <v>1312</v>
      </c>
      <c r="N172" s="13" t="s">
        <v>1313</v>
      </c>
      <c r="O172" s="13" t="s">
        <v>278</v>
      </c>
      <c r="P172" s="13" t="s">
        <v>1314</v>
      </c>
      <c r="Q172" s="13" t="s">
        <v>1315</v>
      </c>
      <c r="R172" s="13" t="s">
        <v>1316</v>
      </c>
      <c r="S172" s="13" t="s">
        <v>1303</v>
      </c>
      <c r="T172" s="13" t="s">
        <v>1317</v>
      </c>
      <c r="U172" s="13" t="s">
        <v>1251</v>
      </c>
      <c r="V172" s="13" t="s">
        <v>1252</v>
      </c>
      <c r="W172" s="13" t="s">
        <v>1251</v>
      </c>
      <c r="X172" s="13" t="s">
        <v>79</v>
      </c>
      <c r="Y172" s="13" t="s">
        <v>1150</v>
      </c>
      <c r="Z172" s="14">
        <v>1</v>
      </c>
      <c r="AA172" s="13" t="s">
        <v>122</v>
      </c>
      <c r="AB172" s="13" t="s">
        <v>382</v>
      </c>
      <c r="AC172" s="13" t="s">
        <v>1308</v>
      </c>
      <c r="AD172" s="13" t="s">
        <v>329</v>
      </c>
      <c r="AE172" s="13" t="s">
        <v>124</v>
      </c>
      <c r="AF172" s="14">
        <v>2</v>
      </c>
      <c r="AG172" s="15">
        <v>2300000</v>
      </c>
    </row>
    <row r="173" spans="1:33" ht="125.65" x14ac:dyDescent="0.25">
      <c r="A173" s="13" t="s">
        <v>1318</v>
      </c>
      <c r="B173" s="13" t="s">
        <v>1319</v>
      </c>
      <c r="C173" s="13" t="s">
        <v>33</v>
      </c>
      <c r="D173" s="13" t="s">
        <v>1320</v>
      </c>
      <c r="E173" s="13" t="s">
        <v>239</v>
      </c>
      <c r="F173" s="13" t="s">
        <v>34</v>
      </c>
      <c r="G173" s="13" t="s">
        <v>35</v>
      </c>
      <c r="H173" s="13" t="s">
        <v>226</v>
      </c>
      <c r="I173" s="13" t="s">
        <v>1321</v>
      </c>
      <c r="J173" s="13" t="s">
        <v>1322</v>
      </c>
      <c r="K173" s="13" t="s">
        <v>1323</v>
      </c>
      <c r="L173" s="13" t="s">
        <v>1324</v>
      </c>
      <c r="M173" s="13" t="s">
        <v>1325</v>
      </c>
      <c r="N173" s="13" t="s">
        <v>1298</v>
      </c>
      <c r="O173" s="13" t="s">
        <v>278</v>
      </c>
      <c r="P173" s="13" t="s">
        <v>1326</v>
      </c>
      <c r="Q173" s="13" t="s">
        <v>1327</v>
      </c>
      <c r="R173" s="13" t="s">
        <v>1328</v>
      </c>
      <c r="S173" s="13" t="s">
        <v>1329</v>
      </c>
      <c r="T173" s="13" t="s">
        <v>1330</v>
      </c>
      <c r="U173" s="13" t="s">
        <v>1251</v>
      </c>
      <c r="V173" s="13" t="s">
        <v>1252</v>
      </c>
      <c r="W173" s="13" t="s">
        <v>1251</v>
      </c>
      <c r="X173" s="13" t="s">
        <v>57</v>
      </c>
      <c r="Y173" s="13" t="s">
        <v>1331</v>
      </c>
      <c r="Z173" s="14">
        <v>1</v>
      </c>
      <c r="AA173" s="13" t="s">
        <v>68</v>
      </c>
      <c r="AB173" s="13" t="s">
        <v>1332</v>
      </c>
      <c r="AC173" s="13" t="s">
        <v>1321</v>
      </c>
      <c r="AD173" s="13" t="s">
        <v>1333</v>
      </c>
      <c r="AE173" s="13" t="s">
        <v>40</v>
      </c>
      <c r="AF173" s="14">
        <v>1</v>
      </c>
      <c r="AG173" s="15">
        <v>10000000</v>
      </c>
    </row>
    <row r="174" spans="1:33" ht="321.10000000000002" x14ac:dyDescent="0.25">
      <c r="A174" s="13" t="s">
        <v>1334</v>
      </c>
      <c r="B174" s="13" t="s">
        <v>1335</v>
      </c>
      <c r="C174" s="13" t="s">
        <v>33</v>
      </c>
      <c r="D174" s="13" t="s">
        <v>1336</v>
      </c>
      <c r="E174" s="13" t="s">
        <v>258</v>
      </c>
      <c r="F174" s="13" t="s">
        <v>34</v>
      </c>
      <c r="G174" s="13" t="s">
        <v>35</v>
      </c>
      <c r="H174" s="13" t="s">
        <v>1337</v>
      </c>
      <c r="I174" s="13" t="s">
        <v>1338</v>
      </c>
      <c r="J174" s="13" t="s">
        <v>1339</v>
      </c>
      <c r="K174" s="13" t="s">
        <v>1340</v>
      </c>
      <c r="L174" s="13" t="s">
        <v>1341</v>
      </c>
      <c r="M174" s="13" t="s">
        <v>1342</v>
      </c>
      <c r="N174" s="13" t="s">
        <v>1343</v>
      </c>
      <c r="O174" s="13" t="s">
        <v>322</v>
      </c>
      <c r="P174" s="13" t="s">
        <v>1344</v>
      </c>
      <c r="Q174" s="13" t="s">
        <v>1345</v>
      </c>
      <c r="R174" s="13" t="s">
        <v>1346</v>
      </c>
      <c r="S174" s="13" t="s">
        <v>1347</v>
      </c>
      <c r="T174" s="13" t="s">
        <v>1348</v>
      </c>
      <c r="U174" s="13" t="s">
        <v>147</v>
      </c>
      <c r="V174" s="13" t="s">
        <v>147</v>
      </c>
      <c r="W174" s="13" t="s">
        <v>116</v>
      </c>
      <c r="X174" s="13" t="s">
        <v>79</v>
      </c>
      <c r="Y174" s="13" t="s">
        <v>1349</v>
      </c>
      <c r="Z174" s="14">
        <v>1</v>
      </c>
      <c r="AA174" s="13" t="s">
        <v>129</v>
      </c>
      <c r="AB174" s="13" t="s">
        <v>130</v>
      </c>
      <c r="AC174" s="13" t="s">
        <v>1350</v>
      </c>
      <c r="AD174" s="13" t="s">
        <v>125</v>
      </c>
      <c r="AE174" s="13" t="s">
        <v>131</v>
      </c>
      <c r="AF174" s="14">
        <v>36</v>
      </c>
      <c r="AG174" s="15">
        <v>216972000</v>
      </c>
    </row>
    <row r="175" spans="1:33" ht="181.5" x14ac:dyDescent="0.25">
      <c r="A175" s="13" t="s">
        <v>1351</v>
      </c>
      <c r="B175" s="13" t="s">
        <v>900</v>
      </c>
      <c r="C175" s="13" t="s">
        <v>33</v>
      </c>
      <c r="D175" s="13" t="s">
        <v>1352</v>
      </c>
      <c r="E175" s="13" t="s">
        <v>239</v>
      </c>
      <c r="F175" s="13" t="s">
        <v>44</v>
      </c>
      <c r="G175" s="13" t="s">
        <v>41</v>
      </c>
      <c r="H175" s="13" t="s">
        <v>1353</v>
      </c>
      <c r="I175" s="13" t="s">
        <v>1354</v>
      </c>
      <c r="J175" s="13" t="s">
        <v>1355</v>
      </c>
      <c r="K175" s="13" t="s">
        <v>1356</v>
      </c>
      <c r="L175" s="13" t="s">
        <v>1357</v>
      </c>
      <c r="M175" s="13" t="s">
        <v>1358</v>
      </c>
      <c r="N175" s="13" t="s">
        <v>1359</v>
      </c>
      <c r="O175" s="13" t="s">
        <v>1360</v>
      </c>
      <c r="P175" s="13" t="s">
        <v>1361</v>
      </c>
      <c r="Q175" s="13" t="s">
        <v>1362</v>
      </c>
      <c r="R175" s="13" t="s">
        <v>1363</v>
      </c>
      <c r="S175" s="13" t="s">
        <v>1364</v>
      </c>
      <c r="T175" s="13" t="s">
        <v>1365</v>
      </c>
      <c r="U175" s="13" t="s">
        <v>332</v>
      </c>
      <c r="V175" s="13" t="s">
        <v>148</v>
      </c>
      <c r="W175" s="13" t="s">
        <v>332</v>
      </c>
      <c r="X175" s="13" t="s">
        <v>79</v>
      </c>
      <c r="Y175" s="13" t="s">
        <v>1366</v>
      </c>
      <c r="Z175" s="14">
        <v>1</v>
      </c>
      <c r="AA175" s="13" t="s">
        <v>122</v>
      </c>
      <c r="AB175" s="13" t="s">
        <v>123</v>
      </c>
      <c r="AC175" s="13" t="s">
        <v>1354</v>
      </c>
      <c r="AD175" s="13" t="s">
        <v>151</v>
      </c>
      <c r="AE175" s="13" t="s">
        <v>124</v>
      </c>
      <c r="AF175" s="14">
        <v>1</v>
      </c>
      <c r="AG175" s="15">
        <v>860770</v>
      </c>
    </row>
    <row r="176" spans="1:33" ht="97.75" x14ac:dyDescent="0.25">
      <c r="A176" s="13" t="s">
        <v>1367</v>
      </c>
      <c r="B176" s="13" t="s">
        <v>1368</v>
      </c>
      <c r="C176" s="13" t="s">
        <v>33</v>
      </c>
      <c r="D176" s="13" t="s">
        <v>1369</v>
      </c>
      <c r="E176" s="13" t="s">
        <v>239</v>
      </c>
      <c r="F176" s="13" t="s">
        <v>34</v>
      </c>
      <c r="G176" s="13" t="s">
        <v>35</v>
      </c>
      <c r="H176" s="13" t="s">
        <v>1370</v>
      </c>
      <c r="I176" s="13" t="s">
        <v>1371</v>
      </c>
      <c r="J176" s="13" t="s">
        <v>1372</v>
      </c>
      <c r="K176" s="13" t="s">
        <v>1373</v>
      </c>
      <c r="L176" s="13" t="s">
        <v>1374</v>
      </c>
      <c r="M176" s="13" t="s">
        <v>153</v>
      </c>
      <c r="N176" s="13" t="s">
        <v>331</v>
      </c>
      <c r="O176" s="13" t="s">
        <v>1375</v>
      </c>
      <c r="P176" s="13" t="s">
        <v>1376</v>
      </c>
      <c r="Q176" s="13" t="s">
        <v>152</v>
      </c>
      <c r="R176" s="13" t="s">
        <v>1377</v>
      </c>
      <c r="S176" s="13" t="s">
        <v>1378</v>
      </c>
      <c r="T176" s="13" t="s">
        <v>1365</v>
      </c>
      <c r="U176" s="13" t="s">
        <v>332</v>
      </c>
      <c r="V176" s="13" t="s">
        <v>148</v>
      </c>
      <c r="W176" s="13" t="s">
        <v>332</v>
      </c>
      <c r="X176" s="13" t="s">
        <v>43</v>
      </c>
      <c r="Y176" s="13" t="s">
        <v>1379</v>
      </c>
      <c r="Z176" s="14">
        <v>1</v>
      </c>
      <c r="AA176" s="13" t="s">
        <v>117</v>
      </c>
      <c r="AB176" s="13" t="s">
        <v>118</v>
      </c>
      <c r="AC176" s="13" t="s">
        <v>1371</v>
      </c>
      <c r="AD176" s="13" t="s">
        <v>151</v>
      </c>
      <c r="AE176" s="13" t="s">
        <v>119</v>
      </c>
      <c r="AF176" s="14">
        <v>1</v>
      </c>
      <c r="AG176" s="15">
        <v>1429770.72</v>
      </c>
    </row>
    <row r="177" spans="1:33" ht="97.75" x14ac:dyDescent="0.25">
      <c r="A177" s="13" t="s">
        <v>1367</v>
      </c>
      <c r="B177" s="13" t="s">
        <v>1368</v>
      </c>
      <c r="C177" s="13" t="s">
        <v>33</v>
      </c>
      <c r="D177" s="13" t="s">
        <v>1369</v>
      </c>
      <c r="E177" s="13" t="s">
        <v>239</v>
      </c>
      <c r="F177" s="13" t="s">
        <v>34</v>
      </c>
      <c r="G177" s="13" t="s">
        <v>35</v>
      </c>
      <c r="H177" s="13" t="s">
        <v>1370</v>
      </c>
      <c r="I177" s="13" t="s">
        <v>1371</v>
      </c>
      <c r="J177" s="13" t="s">
        <v>1372</v>
      </c>
      <c r="K177" s="13" t="s">
        <v>1373</v>
      </c>
      <c r="L177" s="13" t="s">
        <v>1374</v>
      </c>
      <c r="M177" s="13" t="s">
        <v>153</v>
      </c>
      <c r="N177" s="13" t="s">
        <v>331</v>
      </c>
      <c r="O177" s="13" t="s">
        <v>1375</v>
      </c>
      <c r="P177" s="13" t="s">
        <v>1376</v>
      </c>
      <c r="Q177" s="13" t="s">
        <v>152</v>
      </c>
      <c r="R177" s="13" t="s">
        <v>1377</v>
      </c>
      <c r="S177" s="13" t="s">
        <v>1378</v>
      </c>
      <c r="T177" s="13" t="s">
        <v>1365</v>
      </c>
      <c r="U177" s="13" t="s">
        <v>332</v>
      </c>
      <c r="V177" s="13" t="s">
        <v>148</v>
      </c>
      <c r="W177" s="13" t="s">
        <v>332</v>
      </c>
      <c r="X177" s="13" t="s">
        <v>43</v>
      </c>
      <c r="Y177" s="13" t="s">
        <v>1379</v>
      </c>
      <c r="Z177" s="14">
        <v>2</v>
      </c>
      <c r="AA177" s="13" t="s">
        <v>117</v>
      </c>
      <c r="AB177" s="13" t="s">
        <v>118</v>
      </c>
      <c r="AC177" s="13" t="s">
        <v>1371</v>
      </c>
      <c r="AD177" s="13" t="s">
        <v>151</v>
      </c>
      <c r="AE177" s="13" t="s">
        <v>119</v>
      </c>
      <c r="AF177" s="14">
        <v>1</v>
      </c>
      <c r="AG177" s="15">
        <v>1547707.8</v>
      </c>
    </row>
    <row r="178" spans="1:33" ht="307.10000000000002" x14ac:dyDescent="0.25">
      <c r="A178" s="13" t="s">
        <v>1380</v>
      </c>
      <c r="B178" s="13" t="s">
        <v>1381</v>
      </c>
      <c r="C178" s="13" t="s">
        <v>33</v>
      </c>
      <c r="D178" s="13" t="s">
        <v>1382</v>
      </c>
      <c r="E178" s="13" t="s">
        <v>239</v>
      </c>
      <c r="F178" s="13" t="s">
        <v>34</v>
      </c>
      <c r="G178" s="13" t="s">
        <v>35</v>
      </c>
      <c r="H178" s="13" t="s">
        <v>1383</v>
      </c>
      <c r="I178" s="13" t="s">
        <v>1384</v>
      </c>
      <c r="J178" s="13" t="s">
        <v>1385</v>
      </c>
      <c r="K178" s="13" t="s">
        <v>1386</v>
      </c>
      <c r="L178" s="13" t="s">
        <v>333</v>
      </c>
      <c r="M178" s="13" t="s">
        <v>334</v>
      </c>
      <c r="N178" s="13" t="s">
        <v>335</v>
      </c>
      <c r="O178" s="13" t="s">
        <v>1387</v>
      </c>
      <c r="P178" s="13" t="s">
        <v>337</v>
      </c>
      <c r="Q178" s="13" t="s">
        <v>1362</v>
      </c>
      <c r="R178" s="13" t="s">
        <v>1388</v>
      </c>
      <c r="S178" s="13" t="s">
        <v>894</v>
      </c>
      <c r="T178" s="13" t="s">
        <v>1389</v>
      </c>
      <c r="U178" s="13" t="s">
        <v>1390</v>
      </c>
      <c r="V178" s="13" t="s">
        <v>148</v>
      </c>
      <c r="W178" s="13" t="s">
        <v>1390</v>
      </c>
      <c r="X178" s="13" t="s">
        <v>43</v>
      </c>
      <c r="Y178" s="13" t="s">
        <v>1391</v>
      </c>
      <c r="Z178" s="14">
        <v>1</v>
      </c>
      <c r="AA178" s="13" t="s">
        <v>121</v>
      </c>
      <c r="AB178" s="13" t="s">
        <v>243</v>
      </c>
      <c r="AC178" s="13" t="s">
        <v>1384</v>
      </c>
      <c r="AD178" s="13" t="s">
        <v>151</v>
      </c>
      <c r="AE178" s="13" t="s">
        <v>40</v>
      </c>
      <c r="AF178" s="14">
        <v>3</v>
      </c>
      <c r="AG178" s="15">
        <v>825000</v>
      </c>
    </row>
    <row r="179" spans="1:33" ht="307.10000000000002" x14ac:dyDescent="0.25">
      <c r="A179" s="13" t="s">
        <v>1380</v>
      </c>
      <c r="B179" s="13" t="s">
        <v>1381</v>
      </c>
      <c r="C179" s="13" t="s">
        <v>33</v>
      </c>
      <c r="D179" s="13" t="s">
        <v>1382</v>
      </c>
      <c r="E179" s="13" t="s">
        <v>239</v>
      </c>
      <c r="F179" s="13" t="s">
        <v>34</v>
      </c>
      <c r="G179" s="13" t="s">
        <v>35</v>
      </c>
      <c r="H179" s="13" t="s">
        <v>1383</v>
      </c>
      <c r="I179" s="13" t="s">
        <v>1384</v>
      </c>
      <c r="J179" s="13" t="s">
        <v>1385</v>
      </c>
      <c r="K179" s="13" t="s">
        <v>1386</v>
      </c>
      <c r="L179" s="13" t="s">
        <v>333</v>
      </c>
      <c r="M179" s="13" t="s">
        <v>334</v>
      </c>
      <c r="N179" s="13" t="s">
        <v>335</v>
      </c>
      <c r="O179" s="13" t="s">
        <v>1387</v>
      </c>
      <c r="P179" s="13" t="s">
        <v>337</v>
      </c>
      <c r="Q179" s="13" t="s">
        <v>1362</v>
      </c>
      <c r="R179" s="13" t="s">
        <v>1388</v>
      </c>
      <c r="S179" s="13" t="s">
        <v>894</v>
      </c>
      <c r="T179" s="13" t="s">
        <v>1389</v>
      </c>
      <c r="U179" s="13" t="s">
        <v>1390</v>
      </c>
      <c r="V179" s="13" t="s">
        <v>148</v>
      </c>
      <c r="W179" s="13" t="s">
        <v>1390</v>
      </c>
      <c r="X179" s="13" t="s">
        <v>43</v>
      </c>
      <c r="Y179" s="13" t="s">
        <v>1391</v>
      </c>
      <c r="Z179" s="14">
        <v>2</v>
      </c>
      <c r="AA179" s="13" t="s">
        <v>121</v>
      </c>
      <c r="AB179" s="13" t="s">
        <v>243</v>
      </c>
      <c r="AC179" s="13" t="s">
        <v>1384</v>
      </c>
      <c r="AD179" s="13" t="s">
        <v>151</v>
      </c>
      <c r="AE179" s="13" t="s">
        <v>40</v>
      </c>
      <c r="AF179" s="14">
        <v>7</v>
      </c>
      <c r="AG179" s="15">
        <v>975000.6</v>
      </c>
    </row>
    <row r="180" spans="1:33" ht="181.5" x14ac:dyDescent="0.25">
      <c r="A180" s="13" t="s">
        <v>1392</v>
      </c>
      <c r="B180" s="13" t="s">
        <v>1393</v>
      </c>
      <c r="C180" s="13" t="s">
        <v>33</v>
      </c>
      <c r="D180" s="13" t="s">
        <v>1394</v>
      </c>
      <c r="E180" s="13" t="s">
        <v>239</v>
      </c>
      <c r="F180" s="13" t="s">
        <v>34</v>
      </c>
      <c r="G180" s="13" t="s">
        <v>35</v>
      </c>
      <c r="H180" s="13" t="s">
        <v>186</v>
      </c>
      <c r="I180" s="13" t="s">
        <v>1395</v>
      </c>
      <c r="J180" s="13" t="s">
        <v>1396</v>
      </c>
      <c r="K180" s="13" t="s">
        <v>340</v>
      </c>
      <c r="L180" s="13" t="s">
        <v>341</v>
      </c>
      <c r="M180" s="13" t="s">
        <v>342</v>
      </c>
      <c r="N180" s="13" t="s">
        <v>343</v>
      </c>
      <c r="O180" s="13" t="s">
        <v>1397</v>
      </c>
      <c r="P180" s="13" t="s">
        <v>344</v>
      </c>
      <c r="Q180" s="13" t="s">
        <v>152</v>
      </c>
      <c r="R180" s="13" t="s">
        <v>1398</v>
      </c>
      <c r="S180" s="13" t="s">
        <v>1399</v>
      </c>
      <c r="T180" s="13" t="s">
        <v>1400</v>
      </c>
      <c r="U180" s="13" t="s">
        <v>1401</v>
      </c>
      <c r="V180" s="13" t="s">
        <v>148</v>
      </c>
      <c r="W180" s="13" t="s">
        <v>148</v>
      </c>
      <c r="X180" s="13" t="s">
        <v>43</v>
      </c>
      <c r="Y180" s="13" t="s">
        <v>1402</v>
      </c>
      <c r="Z180" s="14">
        <v>1</v>
      </c>
      <c r="AA180" s="13" t="s">
        <v>345</v>
      </c>
      <c r="AB180" s="13" t="s">
        <v>346</v>
      </c>
      <c r="AC180" s="13" t="s">
        <v>1395</v>
      </c>
      <c r="AD180" s="13" t="s">
        <v>151</v>
      </c>
      <c r="AE180" s="13" t="s">
        <v>158</v>
      </c>
      <c r="AF180" s="14">
        <v>39</v>
      </c>
      <c r="AG180" s="15">
        <v>1755000</v>
      </c>
    </row>
    <row r="181" spans="1:33" ht="181.5" x14ac:dyDescent="0.25">
      <c r="A181" s="13" t="s">
        <v>1392</v>
      </c>
      <c r="B181" s="13" t="s">
        <v>1393</v>
      </c>
      <c r="C181" s="13" t="s">
        <v>33</v>
      </c>
      <c r="D181" s="13" t="s">
        <v>1394</v>
      </c>
      <c r="E181" s="13" t="s">
        <v>239</v>
      </c>
      <c r="F181" s="13" t="s">
        <v>34</v>
      </c>
      <c r="G181" s="13" t="s">
        <v>35</v>
      </c>
      <c r="H181" s="13" t="s">
        <v>186</v>
      </c>
      <c r="I181" s="13" t="s">
        <v>1395</v>
      </c>
      <c r="J181" s="13" t="s">
        <v>1396</v>
      </c>
      <c r="K181" s="13" t="s">
        <v>340</v>
      </c>
      <c r="L181" s="13" t="s">
        <v>341</v>
      </c>
      <c r="M181" s="13" t="s">
        <v>342</v>
      </c>
      <c r="N181" s="13" t="s">
        <v>343</v>
      </c>
      <c r="O181" s="13" t="s">
        <v>1397</v>
      </c>
      <c r="P181" s="13" t="s">
        <v>344</v>
      </c>
      <c r="Q181" s="13" t="s">
        <v>152</v>
      </c>
      <c r="R181" s="13" t="s">
        <v>1398</v>
      </c>
      <c r="S181" s="13" t="s">
        <v>1399</v>
      </c>
      <c r="T181" s="13" t="s">
        <v>1400</v>
      </c>
      <c r="U181" s="13" t="s">
        <v>1401</v>
      </c>
      <c r="V181" s="13" t="s">
        <v>148</v>
      </c>
      <c r="W181" s="13" t="s">
        <v>148</v>
      </c>
      <c r="X181" s="13" t="s">
        <v>43</v>
      </c>
      <c r="Y181" s="13" t="s">
        <v>1402</v>
      </c>
      <c r="Z181" s="14">
        <v>2</v>
      </c>
      <c r="AA181" s="13" t="s">
        <v>345</v>
      </c>
      <c r="AB181" s="13" t="s">
        <v>346</v>
      </c>
      <c r="AC181" s="13" t="s">
        <v>1395</v>
      </c>
      <c r="AD181" s="13" t="s">
        <v>151</v>
      </c>
      <c r="AE181" s="13" t="s">
        <v>158</v>
      </c>
      <c r="AF181" s="14">
        <v>1</v>
      </c>
      <c r="AG181" s="15">
        <v>140000</v>
      </c>
    </row>
    <row r="182" spans="1:33" ht="181.5" x14ac:dyDescent="0.25">
      <c r="A182" s="13" t="s">
        <v>1392</v>
      </c>
      <c r="B182" s="13" t="s">
        <v>1393</v>
      </c>
      <c r="C182" s="13" t="s">
        <v>33</v>
      </c>
      <c r="D182" s="13" t="s">
        <v>1394</v>
      </c>
      <c r="E182" s="13" t="s">
        <v>239</v>
      </c>
      <c r="F182" s="13" t="s">
        <v>34</v>
      </c>
      <c r="G182" s="13" t="s">
        <v>35</v>
      </c>
      <c r="H182" s="13" t="s">
        <v>186</v>
      </c>
      <c r="I182" s="13" t="s">
        <v>1395</v>
      </c>
      <c r="J182" s="13" t="s">
        <v>1396</v>
      </c>
      <c r="K182" s="13" t="s">
        <v>340</v>
      </c>
      <c r="L182" s="13" t="s">
        <v>341</v>
      </c>
      <c r="M182" s="13" t="s">
        <v>342</v>
      </c>
      <c r="N182" s="13" t="s">
        <v>343</v>
      </c>
      <c r="O182" s="13" t="s">
        <v>1397</v>
      </c>
      <c r="P182" s="13" t="s">
        <v>344</v>
      </c>
      <c r="Q182" s="13" t="s">
        <v>152</v>
      </c>
      <c r="R182" s="13" t="s">
        <v>1398</v>
      </c>
      <c r="S182" s="13" t="s">
        <v>1399</v>
      </c>
      <c r="T182" s="13" t="s">
        <v>1400</v>
      </c>
      <c r="U182" s="13" t="s">
        <v>1401</v>
      </c>
      <c r="V182" s="13" t="s">
        <v>148</v>
      </c>
      <c r="W182" s="13" t="s">
        <v>148</v>
      </c>
      <c r="X182" s="13" t="s">
        <v>43</v>
      </c>
      <c r="Y182" s="13" t="s">
        <v>1402</v>
      </c>
      <c r="Z182" s="14">
        <v>3</v>
      </c>
      <c r="AA182" s="13" t="s">
        <v>345</v>
      </c>
      <c r="AB182" s="13" t="s">
        <v>346</v>
      </c>
      <c r="AC182" s="13" t="s">
        <v>1395</v>
      </c>
      <c r="AD182" s="13" t="s">
        <v>151</v>
      </c>
      <c r="AE182" s="13" t="s">
        <v>158</v>
      </c>
      <c r="AF182" s="14">
        <v>1</v>
      </c>
      <c r="AG182" s="15">
        <v>105000</v>
      </c>
    </row>
    <row r="183" spans="1:33" ht="125.65" x14ac:dyDescent="0.25">
      <c r="A183" s="13" t="s">
        <v>1403</v>
      </c>
      <c r="B183" s="13" t="s">
        <v>1404</v>
      </c>
      <c r="C183" s="13" t="s">
        <v>33</v>
      </c>
      <c r="D183" s="13" t="s">
        <v>1405</v>
      </c>
      <c r="E183" s="13" t="s">
        <v>239</v>
      </c>
      <c r="F183" s="13" t="s">
        <v>34</v>
      </c>
      <c r="G183" s="13" t="s">
        <v>35</v>
      </c>
      <c r="H183" s="13" t="s">
        <v>1406</v>
      </c>
      <c r="I183" s="13" t="s">
        <v>1407</v>
      </c>
      <c r="J183" s="13" t="s">
        <v>1408</v>
      </c>
      <c r="K183" s="13" t="s">
        <v>1409</v>
      </c>
      <c r="L183" s="13" t="s">
        <v>1410</v>
      </c>
      <c r="M183" s="13" t="s">
        <v>1411</v>
      </c>
      <c r="N183" s="13" t="s">
        <v>1412</v>
      </c>
      <c r="O183" s="13" t="s">
        <v>1413</v>
      </c>
      <c r="P183" s="13" t="s">
        <v>1414</v>
      </c>
      <c r="Q183" s="13" t="s">
        <v>152</v>
      </c>
      <c r="R183" s="13" t="s">
        <v>1415</v>
      </c>
      <c r="S183" s="13" t="s">
        <v>1416</v>
      </c>
      <c r="T183" s="13" t="s">
        <v>1417</v>
      </c>
      <c r="U183" s="13" t="s">
        <v>1401</v>
      </c>
      <c r="V183" s="13" t="s">
        <v>148</v>
      </c>
      <c r="W183" s="13" t="s">
        <v>148</v>
      </c>
      <c r="X183" s="13" t="s">
        <v>36</v>
      </c>
      <c r="Y183" s="13" t="s">
        <v>1418</v>
      </c>
      <c r="Z183" s="14">
        <v>1</v>
      </c>
      <c r="AA183" s="13" t="s">
        <v>127</v>
      </c>
      <c r="AB183" s="13" t="s">
        <v>1419</v>
      </c>
      <c r="AC183" s="13" t="s">
        <v>1407</v>
      </c>
      <c r="AD183" s="13" t="s">
        <v>151</v>
      </c>
      <c r="AE183" s="13" t="s">
        <v>158</v>
      </c>
      <c r="AF183" s="14">
        <v>3</v>
      </c>
      <c r="AG183" s="15">
        <v>1725747.48</v>
      </c>
    </row>
    <row r="184" spans="1:33" ht="139.6" x14ac:dyDescent="0.25">
      <c r="A184" s="13" t="s">
        <v>1420</v>
      </c>
      <c r="B184" s="13" t="s">
        <v>1421</v>
      </c>
      <c r="C184" s="13" t="s">
        <v>33</v>
      </c>
      <c r="D184" s="13" t="s">
        <v>1422</v>
      </c>
      <c r="E184" s="13" t="s">
        <v>239</v>
      </c>
      <c r="F184" s="13" t="s">
        <v>44</v>
      </c>
      <c r="G184" s="13" t="s">
        <v>41</v>
      </c>
      <c r="H184" s="13" t="s">
        <v>218</v>
      </c>
      <c r="I184" s="13" t="s">
        <v>1423</v>
      </c>
      <c r="J184" s="13" t="s">
        <v>1424</v>
      </c>
      <c r="K184" s="13" t="s">
        <v>1425</v>
      </c>
      <c r="L184" s="13" t="s">
        <v>1426</v>
      </c>
      <c r="M184" s="13" t="s">
        <v>1427</v>
      </c>
      <c r="N184" s="13" t="s">
        <v>1428</v>
      </c>
      <c r="O184" s="13" t="s">
        <v>1429</v>
      </c>
      <c r="P184" s="13" t="s">
        <v>1430</v>
      </c>
      <c r="Q184" s="13" t="s">
        <v>1431</v>
      </c>
      <c r="R184" s="13" t="s">
        <v>1432</v>
      </c>
      <c r="S184" s="13" t="s">
        <v>1433</v>
      </c>
      <c r="T184" s="13" t="s">
        <v>1400</v>
      </c>
      <c r="U184" s="13" t="s">
        <v>1401</v>
      </c>
      <c r="V184" s="13" t="s">
        <v>148</v>
      </c>
      <c r="W184" s="13" t="s">
        <v>1390</v>
      </c>
      <c r="X184" s="13" t="s">
        <v>57</v>
      </c>
      <c r="Y184" s="13" t="s">
        <v>1434</v>
      </c>
      <c r="Z184" s="14">
        <v>1</v>
      </c>
      <c r="AA184" s="13" t="s">
        <v>164</v>
      </c>
      <c r="AB184" s="13" t="s">
        <v>165</v>
      </c>
      <c r="AC184" s="13" t="s">
        <v>1423</v>
      </c>
      <c r="AD184" s="13" t="s">
        <v>151</v>
      </c>
      <c r="AE184" s="13" t="s">
        <v>90</v>
      </c>
      <c r="AF184" s="14">
        <v>11</v>
      </c>
      <c r="AG184" s="15">
        <v>2915000</v>
      </c>
    </row>
    <row r="185" spans="1:33" ht="139.6" x14ac:dyDescent="0.25">
      <c r="A185" s="13" t="s">
        <v>1420</v>
      </c>
      <c r="B185" s="13" t="s">
        <v>1421</v>
      </c>
      <c r="C185" s="13" t="s">
        <v>33</v>
      </c>
      <c r="D185" s="13" t="s">
        <v>1422</v>
      </c>
      <c r="E185" s="13" t="s">
        <v>239</v>
      </c>
      <c r="F185" s="13" t="s">
        <v>44</v>
      </c>
      <c r="G185" s="13" t="s">
        <v>41</v>
      </c>
      <c r="H185" s="13" t="s">
        <v>218</v>
      </c>
      <c r="I185" s="13" t="s">
        <v>1423</v>
      </c>
      <c r="J185" s="13" t="s">
        <v>1424</v>
      </c>
      <c r="K185" s="13" t="s">
        <v>1425</v>
      </c>
      <c r="L185" s="13" t="s">
        <v>1426</v>
      </c>
      <c r="M185" s="13" t="s">
        <v>1427</v>
      </c>
      <c r="N185" s="13" t="s">
        <v>1428</v>
      </c>
      <c r="O185" s="13" t="s">
        <v>1429</v>
      </c>
      <c r="P185" s="13" t="s">
        <v>1430</v>
      </c>
      <c r="Q185" s="13" t="s">
        <v>1431</v>
      </c>
      <c r="R185" s="13" t="s">
        <v>1432</v>
      </c>
      <c r="S185" s="13" t="s">
        <v>1433</v>
      </c>
      <c r="T185" s="13" t="s">
        <v>1400</v>
      </c>
      <c r="U185" s="13" t="s">
        <v>1401</v>
      </c>
      <c r="V185" s="13" t="s">
        <v>148</v>
      </c>
      <c r="W185" s="13" t="s">
        <v>1390</v>
      </c>
      <c r="X185" s="13" t="s">
        <v>57</v>
      </c>
      <c r="Y185" s="13" t="s">
        <v>1434</v>
      </c>
      <c r="Z185" s="14">
        <v>2</v>
      </c>
      <c r="AA185" s="13" t="s">
        <v>164</v>
      </c>
      <c r="AB185" s="13" t="s">
        <v>165</v>
      </c>
      <c r="AC185" s="13" t="s">
        <v>1423</v>
      </c>
      <c r="AD185" s="13" t="s">
        <v>151</v>
      </c>
      <c r="AE185" s="13" t="s">
        <v>90</v>
      </c>
      <c r="AF185" s="14">
        <v>5</v>
      </c>
      <c r="AG185" s="15">
        <v>835000</v>
      </c>
    </row>
    <row r="186" spans="1:33" ht="139.6" x14ac:dyDescent="0.25">
      <c r="A186" s="13" t="s">
        <v>1420</v>
      </c>
      <c r="B186" s="13" t="s">
        <v>1421</v>
      </c>
      <c r="C186" s="13" t="s">
        <v>33</v>
      </c>
      <c r="D186" s="13" t="s">
        <v>1422</v>
      </c>
      <c r="E186" s="13" t="s">
        <v>239</v>
      </c>
      <c r="F186" s="13" t="s">
        <v>44</v>
      </c>
      <c r="G186" s="13" t="s">
        <v>41</v>
      </c>
      <c r="H186" s="13" t="s">
        <v>218</v>
      </c>
      <c r="I186" s="13" t="s">
        <v>1423</v>
      </c>
      <c r="J186" s="13" t="s">
        <v>1424</v>
      </c>
      <c r="K186" s="13" t="s">
        <v>1425</v>
      </c>
      <c r="L186" s="13" t="s">
        <v>1426</v>
      </c>
      <c r="M186" s="13" t="s">
        <v>1427</v>
      </c>
      <c r="N186" s="13" t="s">
        <v>1428</v>
      </c>
      <c r="O186" s="13" t="s">
        <v>1429</v>
      </c>
      <c r="P186" s="13" t="s">
        <v>1430</v>
      </c>
      <c r="Q186" s="13" t="s">
        <v>1431</v>
      </c>
      <c r="R186" s="13" t="s">
        <v>1432</v>
      </c>
      <c r="S186" s="13" t="s">
        <v>1433</v>
      </c>
      <c r="T186" s="13" t="s">
        <v>1400</v>
      </c>
      <c r="U186" s="13" t="s">
        <v>1401</v>
      </c>
      <c r="V186" s="13" t="s">
        <v>148</v>
      </c>
      <c r="W186" s="13" t="s">
        <v>1390</v>
      </c>
      <c r="X186" s="13" t="s">
        <v>57</v>
      </c>
      <c r="Y186" s="13" t="s">
        <v>1434</v>
      </c>
      <c r="Z186" s="14">
        <v>3</v>
      </c>
      <c r="AA186" s="13" t="s">
        <v>164</v>
      </c>
      <c r="AB186" s="13" t="s">
        <v>165</v>
      </c>
      <c r="AC186" s="13" t="s">
        <v>1423</v>
      </c>
      <c r="AD186" s="13" t="s">
        <v>151</v>
      </c>
      <c r="AE186" s="13" t="s">
        <v>90</v>
      </c>
      <c r="AF186" s="14">
        <v>5</v>
      </c>
      <c r="AG186" s="15">
        <v>1250000</v>
      </c>
    </row>
    <row r="187" spans="1:33" ht="409.6" x14ac:dyDescent="0.25">
      <c r="A187" s="13" t="s">
        <v>1435</v>
      </c>
      <c r="B187" s="13" t="s">
        <v>1436</v>
      </c>
      <c r="C187" s="13" t="s">
        <v>33</v>
      </c>
      <c r="D187" s="13" t="s">
        <v>1437</v>
      </c>
      <c r="E187" s="13" t="s">
        <v>239</v>
      </c>
      <c r="F187" s="13" t="s">
        <v>44</v>
      </c>
      <c r="G187" s="13" t="s">
        <v>35</v>
      </c>
      <c r="H187" s="13" t="s">
        <v>1438</v>
      </c>
      <c r="I187" s="13" t="s">
        <v>1439</v>
      </c>
      <c r="J187" s="13" t="s">
        <v>1440</v>
      </c>
      <c r="K187" s="13" t="s">
        <v>1441</v>
      </c>
      <c r="L187" s="13" t="s">
        <v>1442</v>
      </c>
      <c r="M187" s="13" t="s">
        <v>1443</v>
      </c>
      <c r="N187" s="13" t="s">
        <v>1444</v>
      </c>
      <c r="O187" s="13" t="s">
        <v>1445</v>
      </c>
      <c r="P187" s="13" t="s">
        <v>1446</v>
      </c>
      <c r="Q187" s="13" t="s">
        <v>1447</v>
      </c>
      <c r="R187" s="13" t="s">
        <v>1448</v>
      </c>
      <c r="S187" s="13" t="s">
        <v>1449</v>
      </c>
      <c r="T187" s="13" t="s">
        <v>1450</v>
      </c>
      <c r="U187" s="13" t="s">
        <v>147</v>
      </c>
      <c r="V187" s="13" t="s">
        <v>147</v>
      </c>
      <c r="W187" s="13" t="s">
        <v>116</v>
      </c>
      <c r="X187" s="13" t="s">
        <v>79</v>
      </c>
      <c r="Y187" s="13" t="s">
        <v>1451</v>
      </c>
      <c r="Z187" s="14">
        <v>1</v>
      </c>
      <c r="AA187" s="13" t="s">
        <v>164</v>
      </c>
      <c r="AB187" s="13" t="s">
        <v>165</v>
      </c>
      <c r="AC187" s="13" t="s">
        <v>1439</v>
      </c>
      <c r="AD187" s="13" t="s">
        <v>125</v>
      </c>
      <c r="AE187" s="13" t="s">
        <v>90</v>
      </c>
      <c r="AF187" s="14">
        <v>1</v>
      </c>
      <c r="AG187" s="15">
        <v>46825</v>
      </c>
    </row>
    <row r="188" spans="1:33" ht="409.6" x14ac:dyDescent="0.25">
      <c r="A188" s="13" t="s">
        <v>1435</v>
      </c>
      <c r="B188" s="13" t="s">
        <v>1436</v>
      </c>
      <c r="C188" s="13" t="s">
        <v>33</v>
      </c>
      <c r="D188" s="13" t="s">
        <v>1437</v>
      </c>
      <c r="E188" s="13" t="s">
        <v>239</v>
      </c>
      <c r="F188" s="13" t="s">
        <v>44</v>
      </c>
      <c r="G188" s="13" t="s">
        <v>35</v>
      </c>
      <c r="H188" s="13" t="s">
        <v>1438</v>
      </c>
      <c r="I188" s="13" t="s">
        <v>1439</v>
      </c>
      <c r="J188" s="13" t="s">
        <v>1440</v>
      </c>
      <c r="K188" s="13" t="s">
        <v>1441</v>
      </c>
      <c r="L188" s="13" t="s">
        <v>1442</v>
      </c>
      <c r="M188" s="13" t="s">
        <v>1443</v>
      </c>
      <c r="N188" s="13" t="s">
        <v>1444</v>
      </c>
      <c r="O188" s="13" t="s">
        <v>1445</v>
      </c>
      <c r="P188" s="13" t="s">
        <v>1446</v>
      </c>
      <c r="Q188" s="13" t="s">
        <v>1447</v>
      </c>
      <c r="R188" s="13" t="s">
        <v>1448</v>
      </c>
      <c r="S188" s="13" t="s">
        <v>1449</v>
      </c>
      <c r="T188" s="13" t="s">
        <v>1450</v>
      </c>
      <c r="U188" s="13" t="s">
        <v>147</v>
      </c>
      <c r="V188" s="13" t="s">
        <v>147</v>
      </c>
      <c r="W188" s="13" t="s">
        <v>116</v>
      </c>
      <c r="X188" s="13" t="s">
        <v>79</v>
      </c>
      <c r="Y188" s="13" t="s">
        <v>1451</v>
      </c>
      <c r="Z188" s="14">
        <v>2</v>
      </c>
      <c r="AA188" s="13" t="s">
        <v>164</v>
      </c>
      <c r="AB188" s="13" t="s">
        <v>165</v>
      </c>
      <c r="AC188" s="13" t="s">
        <v>1439</v>
      </c>
      <c r="AD188" s="13" t="s">
        <v>125</v>
      </c>
      <c r="AE188" s="13" t="s">
        <v>90</v>
      </c>
      <c r="AF188" s="14">
        <v>1</v>
      </c>
      <c r="AG188" s="15">
        <v>160822.5</v>
      </c>
    </row>
    <row r="189" spans="1:33" ht="409.6" x14ac:dyDescent="0.25">
      <c r="A189" s="13" t="s">
        <v>1435</v>
      </c>
      <c r="B189" s="13" t="s">
        <v>1436</v>
      </c>
      <c r="C189" s="13" t="s">
        <v>33</v>
      </c>
      <c r="D189" s="13" t="s">
        <v>1437</v>
      </c>
      <c r="E189" s="13" t="s">
        <v>239</v>
      </c>
      <c r="F189" s="13" t="s">
        <v>44</v>
      </c>
      <c r="G189" s="13" t="s">
        <v>35</v>
      </c>
      <c r="H189" s="13" t="s">
        <v>1438</v>
      </c>
      <c r="I189" s="13" t="s">
        <v>1439</v>
      </c>
      <c r="J189" s="13" t="s">
        <v>1440</v>
      </c>
      <c r="K189" s="13" t="s">
        <v>1441</v>
      </c>
      <c r="L189" s="13" t="s">
        <v>1442</v>
      </c>
      <c r="M189" s="13" t="s">
        <v>1443</v>
      </c>
      <c r="N189" s="13" t="s">
        <v>1444</v>
      </c>
      <c r="O189" s="13" t="s">
        <v>1445</v>
      </c>
      <c r="P189" s="13" t="s">
        <v>1446</v>
      </c>
      <c r="Q189" s="13" t="s">
        <v>1447</v>
      </c>
      <c r="R189" s="13" t="s">
        <v>1448</v>
      </c>
      <c r="S189" s="13" t="s">
        <v>1449</v>
      </c>
      <c r="T189" s="13" t="s">
        <v>1450</v>
      </c>
      <c r="U189" s="13" t="s">
        <v>147</v>
      </c>
      <c r="V189" s="13" t="s">
        <v>147</v>
      </c>
      <c r="W189" s="13" t="s">
        <v>116</v>
      </c>
      <c r="X189" s="13" t="s">
        <v>79</v>
      </c>
      <c r="Y189" s="13" t="s">
        <v>1451</v>
      </c>
      <c r="Z189" s="14">
        <v>3</v>
      </c>
      <c r="AA189" s="13" t="s">
        <v>164</v>
      </c>
      <c r="AB189" s="13" t="s">
        <v>165</v>
      </c>
      <c r="AC189" s="13" t="s">
        <v>1439</v>
      </c>
      <c r="AD189" s="13" t="s">
        <v>125</v>
      </c>
      <c r="AE189" s="13" t="s">
        <v>90</v>
      </c>
      <c r="AF189" s="14">
        <v>1</v>
      </c>
      <c r="AG189" s="15">
        <v>232473.5</v>
      </c>
    </row>
    <row r="190" spans="1:33" ht="409.6" x14ac:dyDescent="0.25">
      <c r="A190" s="13" t="s">
        <v>1435</v>
      </c>
      <c r="B190" s="13" t="s">
        <v>1436</v>
      </c>
      <c r="C190" s="13" t="s">
        <v>33</v>
      </c>
      <c r="D190" s="13" t="s">
        <v>1437</v>
      </c>
      <c r="E190" s="13" t="s">
        <v>239</v>
      </c>
      <c r="F190" s="13" t="s">
        <v>44</v>
      </c>
      <c r="G190" s="13" t="s">
        <v>35</v>
      </c>
      <c r="H190" s="13" t="s">
        <v>1438</v>
      </c>
      <c r="I190" s="13" t="s">
        <v>1439</v>
      </c>
      <c r="J190" s="13" t="s">
        <v>1440</v>
      </c>
      <c r="K190" s="13" t="s">
        <v>1441</v>
      </c>
      <c r="L190" s="13" t="s">
        <v>1442</v>
      </c>
      <c r="M190" s="13" t="s">
        <v>1443</v>
      </c>
      <c r="N190" s="13" t="s">
        <v>1444</v>
      </c>
      <c r="O190" s="13" t="s">
        <v>1445</v>
      </c>
      <c r="P190" s="13" t="s">
        <v>1446</v>
      </c>
      <c r="Q190" s="13" t="s">
        <v>1447</v>
      </c>
      <c r="R190" s="13" t="s">
        <v>1448</v>
      </c>
      <c r="S190" s="13" t="s">
        <v>1449</v>
      </c>
      <c r="T190" s="13" t="s">
        <v>1450</v>
      </c>
      <c r="U190" s="13" t="s">
        <v>147</v>
      </c>
      <c r="V190" s="13" t="s">
        <v>147</v>
      </c>
      <c r="W190" s="13" t="s">
        <v>116</v>
      </c>
      <c r="X190" s="13" t="s">
        <v>79</v>
      </c>
      <c r="Y190" s="13" t="s">
        <v>1451</v>
      </c>
      <c r="Z190" s="14">
        <v>4</v>
      </c>
      <c r="AA190" s="13" t="s">
        <v>164</v>
      </c>
      <c r="AB190" s="13" t="s">
        <v>165</v>
      </c>
      <c r="AC190" s="13" t="s">
        <v>1439</v>
      </c>
      <c r="AD190" s="13" t="s">
        <v>125</v>
      </c>
      <c r="AE190" s="13" t="s">
        <v>90</v>
      </c>
      <c r="AF190" s="14">
        <v>1</v>
      </c>
      <c r="AG190" s="15">
        <v>234042.5</v>
      </c>
    </row>
    <row r="191" spans="1:33" ht="409.6" x14ac:dyDescent="0.25">
      <c r="A191" s="13" t="s">
        <v>1435</v>
      </c>
      <c r="B191" s="13" t="s">
        <v>1436</v>
      </c>
      <c r="C191" s="13" t="s">
        <v>33</v>
      </c>
      <c r="D191" s="13" t="s">
        <v>1437</v>
      </c>
      <c r="E191" s="13" t="s">
        <v>239</v>
      </c>
      <c r="F191" s="13" t="s">
        <v>44</v>
      </c>
      <c r="G191" s="13" t="s">
        <v>35</v>
      </c>
      <c r="H191" s="13" t="s">
        <v>1438</v>
      </c>
      <c r="I191" s="13" t="s">
        <v>1439</v>
      </c>
      <c r="J191" s="13" t="s">
        <v>1440</v>
      </c>
      <c r="K191" s="13" t="s">
        <v>1441</v>
      </c>
      <c r="L191" s="13" t="s">
        <v>1442</v>
      </c>
      <c r="M191" s="13" t="s">
        <v>1443</v>
      </c>
      <c r="N191" s="13" t="s">
        <v>1444</v>
      </c>
      <c r="O191" s="13" t="s">
        <v>1445</v>
      </c>
      <c r="P191" s="13" t="s">
        <v>1446</v>
      </c>
      <c r="Q191" s="13" t="s">
        <v>1447</v>
      </c>
      <c r="R191" s="13" t="s">
        <v>1448</v>
      </c>
      <c r="S191" s="13" t="s">
        <v>1449</v>
      </c>
      <c r="T191" s="13" t="s">
        <v>1450</v>
      </c>
      <c r="U191" s="13" t="s">
        <v>147</v>
      </c>
      <c r="V191" s="13" t="s">
        <v>147</v>
      </c>
      <c r="W191" s="13" t="s">
        <v>116</v>
      </c>
      <c r="X191" s="13" t="s">
        <v>79</v>
      </c>
      <c r="Y191" s="13" t="s">
        <v>1451</v>
      </c>
      <c r="Z191" s="14">
        <v>5</v>
      </c>
      <c r="AA191" s="13" t="s">
        <v>164</v>
      </c>
      <c r="AB191" s="13" t="s">
        <v>165</v>
      </c>
      <c r="AC191" s="13" t="s">
        <v>1439</v>
      </c>
      <c r="AD191" s="13" t="s">
        <v>125</v>
      </c>
      <c r="AE191" s="13" t="s">
        <v>90</v>
      </c>
      <c r="AF191" s="14">
        <v>1</v>
      </c>
      <c r="AG191" s="15">
        <v>234042.5</v>
      </c>
    </row>
    <row r="192" spans="1:33" ht="409.6" x14ac:dyDescent="0.25">
      <c r="A192" s="13" t="s">
        <v>1435</v>
      </c>
      <c r="B192" s="13" t="s">
        <v>1436</v>
      </c>
      <c r="C192" s="13" t="s">
        <v>33</v>
      </c>
      <c r="D192" s="13" t="s">
        <v>1437</v>
      </c>
      <c r="E192" s="13" t="s">
        <v>239</v>
      </c>
      <c r="F192" s="13" t="s">
        <v>44</v>
      </c>
      <c r="G192" s="13" t="s">
        <v>35</v>
      </c>
      <c r="H192" s="13" t="s">
        <v>1438</v>
      </c>
      <c r="I192" s="13" t="s">
        <v>1439</v>
      </c>
      <c r="J192" s="13" t="s">
        <v>1440</v>
      </c>
      <c r="K192" s="13" t="s">
        <v>1441</v>
      </c>
      <c r="L192" s="13" t="s">
        <v>1442</v>
      </c>
      <c r="M192" s="13" t="s">
        <v>1443</v>
      </c>
      <c r="N192" s="13" t="s">
        <v>1444</v>
      </c>
      <c r="O192" s="13" t="s">
        <v>1445</v>
      </c>
      <c r="P192" s="13" t="s">
        <v>1446</v>
      </c>
      <c r="Q192" s="13" t="s">
        <v>1447</v>
      </c>
      <c r="R192" s="13" t="s">
        <v>1448</v>
      </c>
      <c r="S192" s="13" t="s">
        <v>1449</v>
      </c>
      <c r="T192" s="13" t="s">
        <v>1450</v>
      </c>
      <c r="U192" s="13" t="s">
        <v>147</v>
      </c>
      <c r="V192" s="13" t="s">
        <v>147</v>
      </c>
      <c r="W192" s="13" t="s">
        <v>116</v>
      </c>
      <c r="X192" s="13" t="s">
        <v>79</v>
      </c>
      <c r="Y192" s="13" t="s">
        <v>1451</v>
      </c>
      <c r="Z192" s="14">
        <v>6</v>
      </c>
      <c r="AA192" s="13" t="s">
        <v>164</v>
      </c>
      <c r="AB192" s="13" t="s">
        <v>165</v>
      </c>
      <c r="AC192" s="13" t="s">
        <v>1439</v>
      </c>
      <c r="AD192" s="13" t="s">
        <v>125</v>
      </c>
      <c r="AE192" s="13" t="s">
        <v>90</v>
      </c>
      <c r="AF192" s="14">
        <v>1</v>
      </c>
      <c r="AG192" s="15">
        <v>232996.5</v>
      </c>
    </row>
    <row r="193" spans="1:33" ht="409.6" x14ac:dyDescent="0.25">
      <c r="A193" s="13" t="s">
        <v>1435</v>
      </c>
      <c r="B193" s="13" t="s">
        <v>1436</v>
      </c>
      <c r="C193" s="13" t="s">
        <v>33</v>
      </c>
      <c r="D193" s="13" t="s">
        <v>1437</v>
      </c>
      <c r="E193" s="13" t="s">
        <v>239</v>
      </c>
      <c r="F193" s="13" t="s">
        <v>44</v>
      </c>
      <c r="G193" s="13" t="s">
        <v>35</v>
      </c>
      <c r="H193" s="13" t="s">
        <v>1438</v>
      </c>
      <c r="I193" s="13" t="s">
        <v>1439</v>
      </c>
      <c r="J193" s="13" t="s">
        <v>1440</v>
      </c>
      <c r="K193" s="13" t="s">
        <v>1441</v>
      </c>
      <c r="L193" s="13" t="s">
        <v>1442</v>
      </c>
      <c r="M193" s="13" t="s">
        <v>1443</v>
      </c>
      <c r="N193" s="13" t="s">
        <v>1444</v>
      </c>
      <c r="O193" s="13" t="s">
        <v>1445</v>
      </c>
      <c r="P193" s="13" t="s">
        <v>1446</v>
      </c>
      <c r="Q193" s="13" t="s">
        <v>1447</v>
      </c>
      <c r="R193" s="13" t="s">
        <v>1448</v>
      </c>
      <c r="S193" s="13" t="s">
        <v>1449</v>
      </c>
      <c r="T193" s="13" t="s">
        <v>1450</v>
      </c>
      <c r="U193" s="13" t="s">
        <v>147</v>
      </c>
      <c r="V193" s="13" t="s">
        <v>147</v>
      </c>
      <c r="W193" s="13" t="s">
        <v>116</v>
      </c>
      <c r="X193" s="13" t="s">
        <v>79</v>
      </c>
      <c r="Y193" s="13" t="s">
        <v>1451</v>
      </c>
      <c r="Z193" s="14">
        <v>7</v>
      </c>
      <c r="AA193" s="13" t="s">
        <v>164</v>
      </c>
      <c r="AB193" s="13" t="s">
        <v>165</v>
      </c>
      <c r="AC193" s="13" t="s">
        <v>1439</v>
      </c>
      <c r="AD193" s="13" t="s">
        <v>125</v>
      </c>
      <c r="AE193" s="13" t="s">
        <v>70</v>
      </c>
      <c r="AF193" s="14">
        <v>1</v>
      </c>
      <c r="AG193" s="15">
        <v>235873</v>
      </c>
    </row>
    <row r="194" spans="1:33" ht="409.6" x14ac:dyDescent="0.25">
      <c r="A194" s="13" t="s">
        <v>1435</v>
      </c>
      <c r="B194" s="13" t="s">
        <v>1436</v>
      </c>
      <c r="C194" s="13" t="s">
        <v>33</v>
      </c>
      <c r="D194" s="13" t="s">
        <v>1437</v>
      </c>
      <c r="E194" s="13" t="s">
        <v>239</v>
      </c>
      <c r="F194" s="13" t="s">
        <v>44</v>
      </c>
      <c r="G194" s="13" t="s">
        <v>35</v>
      </c>
      <c r="H194" s="13" t="s">
        <v>1438</v>
      </c>
      <c r="I194" s="13" t="s">
        <v>1439</v>
      </c>
      <c r="J194" s="13" t="s">
        <v>1440</v>
      </c>
      <c r="K194" s="13" t="s">
        <v>1441</v>
      </c>
      <c r="L194" s="13" t="s">
        <v>1442</v>
      </c>
      <c r="M194" s="13" t="s">
        <v>1443</v>
      </c>
      <c r="N194" s="13" t="s">
        <v>1444</v>
      </c>
      <c r="O194" s="13" t="s">
        <v>1445</v>
      </c>
      <c r="P194" s="13" t="s">
        <v>1446</v>
      </c>
      <c r="Q194" s="13" t="s">
        <v>1447</v>
      </c>
      <c r="R194" s="13" t="s">
        <v>1448</v>
      </c>
      <c r="S194" s="13" t="s">
        <v>1449</v>
      </c>
      <c r="T194" s="13" t="s">
        <v>1450</v>
      </c>
      <c r="U194" s="13" t="s">
        <v>147</v>
      </c>
      <c r="V194" s="13" t="s">
        <v>147</v>
      </c>
      <c r="W194" s="13" t="s">
        <v>116</v>
      </c>
      <c r="X194" s="13" t="s">
        <v>79</v>
      </c>
      <c r="Y194" s="13" t="s">
        <v>1451</v>
      </c>
      <c r="Z194" s="14">
        <v>8</v>
      </c>
      <c r="AA194" s="13" t="s">
        <v>164</v>
      </c>
      <c r="AB194" s="13" t="s">
        <v>165</v>
      </c>
      <c r="AC194" s="13" t="s">
        <v>1439</v>
      </c>
      <c r="AD194" s="13" t="s">
        <v>125</v>
      </c>
      <c r="AE194" s="13" t="s">
        <v>70</v>
      </c>
      <c r="AF194" s="14">
        <v>1</v>
      </c>
      <c r="AG194" s="15">
        <v>235873</v>
      </c>
    </row>
    <row r="195" spans="1:33" ht="409.6" x14ac:dyDescent="0.25">
      <c r="A195" s="13" t="s">
        <v>1435</v>
      </c>
      <c r="B195" s="13" t="s">
        <v>1436</v>
      </c>
      <c r="C195" s="13" t="s">
        <v>33</v>
      </c>
      <c r="D195" s="13" t="s">
        <v>1437</v>
      </c>
      <c r="E195" s="13" t="s">
        <v>239</v>
      </c>
      <c r="F195" s="13" t="s">
        <v>44</v>
      </c>
      <c r="G195" s="13" t="s">
        <v>35</v>
      </c>
      <c r="H195" s="13" t="s">
        <v>1438</v>
      </c>
      <c r="I195" s="13" t="s">
        <v>1439</v>
      </c>
      <c r="J195" s="13" t="s">
        <v>1440</v>
      </c>
      <c r="K195" s="13" t="s">
        <v>1441</v>
      </c>
      <c r="L195" s="13" t="s">
        <v>1442</v>
      </c>
      <c r="M195" s="13" t="s">
        <v>1443</v>
      </c>
      <c r="N195" s="13" t="s">
        <v>1444</v>
      </c>
      <c r="O195" s="13" t="s">
        <v>1445</v>
      </c>
      <c r="P195" s="13" t="s">
        <v>1446</v>
      </c>
      <c r="Q195" s="13" t="s">
        <v>1447</v>
      </c>
      <c r="R195" s="13" t="s">
        <v>1448</v>
      </c>
      <c r="S195" s="13" t="s">
        <v>1449</v>
      </c>
      <c r="T195" s="13" t="s">
        <v>1450</v>
      </c>
      <c r="U195" s="13" t="s">
        <v>147</v>
      </c>
      <c r="V195" s="13" t="s">
        <v>147</v>
      </c>
      <c r="W195" s="13" t="s">
        <v>116</v>
      </c>
      <c r="X195" s="13" t="s">
        <v>79</v>
      </c>
      <c r="Y195" s="13" t="s">
        <v>1451</v>
      </c>
      <c r="Z195" s="14">
        <v>9</v>
      </c>
      <c r="AA195" s="13" t="s">
        <v>164</v>
      </c>
      <c r="AB195" s="13" t="s">
        <v>165</v>
      </c>
      <c r="AC195" s="13" t="s">
        <v>1439</v>
      </c>
      <c r="AD195" s="13" t="s">
        <v>125</v>
      </c>
      <c r="AE195" s="13" t="s">
        <v>90</v>
      </c>
      <c r="AF195" s="14">
        <v>1</v>
      </c>
      <c r="AG195" s="15">
        <v>184075.08</v>
      </c>
    </row>
    <row r="196" spans="1:33" ht="409.6" x14ac:dyDescent="0.25">
      <c r="A196" s="13" t="s">
        <v>1435</v>
      </c>
      <c r="B196" s="13" t="s">
        <v>1436</v>
      </c>
      <c r="C196" s="13" t="s">
        <v>33</v>
      </c>
      <c r="D196" s="13" t="s">
        <v>1437</v>
      </c>
      <c r="E196" s="13" t="s">
        <v>239</v>
      </c>
      <c r="F196" s="13" t="s">
        <v>44</v>
      </c>
      <c r="G196" s="13" t="s">
        <v>35</v>
      </c>
      <c r="H196" s="13" t="s">
        <v>1438</v>
      </c>
      <c r="I196" s="13" t="s">
        <v>1439</v>
      </c>
      <c r="J196" s="13" t="s">
        <v>1440</v>
      </c>
      <c r="K196" s="13" t="s">
        <v>1441</v>
      </c>
      <c r="L196" s="13" t="s">
        <v>1442</v>
      </c>
      <c r="M196" s="13" t="s">
        <v>1443</v>
      </c>
      <c r="N196" s="13" t="s">
        <v>1444</v>
      </c>
      <c r="O196" s="13" t="s">
        <v>1445</v>
      </c>
      <c r="P196" s="13" t="s">
        <v>1446</v>
      </c>
      <c r="Q196" s="13" t="s">
        <v>1447</v>
      </c>
      <c r="R196" s="13" t="s">
        <v>1448</v>
      </c>
      <c r="S196" s="13" t="s">
        <v>1449</v>
      </c>
      <c r="T196" s="13" t="s">
        <v>1450</v>
      </c>
      <c r="U196" s="13" t="s">
        <v>147</v>
      </c>
      <c r="V196" s="13" t="s">
        <v>147</v>
      </c>
      <c r="W196" s="13" t="s">
        <v>116</v>
      </c>
      <c r="X196" s="13" t="s">
        <v>79</v>
      </c>
      <c r="Y196" s="13" t="s">
        <v>1451</v>
      </c>
      <c r="Z196" s="14">
        <v>10</v>
      </c>
      <c r="AA196" s="13" t="s">
        <v>164</v>
      </c>
      <c r="AB196" s="13" t="s">
        <v>165</v>
      </c>
      <c r="AC196" s="13" t="s">
        <v>125</v>
      </c>
      <c r="AD196" s="13" t="s">
        <v>125</v>
      </c>
      <c r="AE196" s="13" t="s">
        <v>90</v>
      </c>
      <c r="AF196" s="14">
        <v>1</v>
      </c>
      <c r="AG196" s="15">
        <v>449846.5</v>
      </c>
    </row>
    <row r="197" spans="1:33" ht="139.6" x14ac:dyDescent="0.25">
      <c r="A197" s="13" t="s">
        <v>1452</v>
      </c>
      <c r="B197" s="13" t="s">
        <v>900</v>
      </c>
      <c r="C197" s="13" t="s">
        <v>33</v>
      </c>
      <c r="D197" s="13" t="s">
        <v>1453</v>
      </c>
      <c r="E197" s="13" t="s">
        <v>239</v>
      </c>
      <c r="F197" s="13" t="s">
        <v>44</v>
      </c>
      <c r="G197" s="13" t="s">
        <v>56</v>
      </c>
      <c r="H197" s="13" t="s">
        <v>1454</v>
      </c>
      <c r="I197" s="13" t="s">
        <v>1455</v>
      </c>
      <c r="J197" s="13" t="s">
        <v>1456</v>
      </c>
      <c r="K197" s="13" t="s">
        <v>1457</v>
      </c>
      <c r="L197" s="13" t="s">
        <v>1458</v>
      </c>
      <c r="M197" s="13" t="s">
        <v>1459</v>
      </c>
      <c r="N197" s="13" t="s">
        <v>1460</v>
      </c>
      <c r="O197" s="13" t="s">
        <v>336</v>
      </c>
      <c r="P197" s="13" t="s">
        <v>316</v>
      </c>
      <c r="Q197" s="13" t="s">
        <v>1461</v>
      </c>
      <c r="R197" s="13" t="s">
        <v>1462</v>
      </c>
      <c r="S197" s="13" t="s">
        <v>1463</v>
      </c>
      <c r="T197" s="13" t="s">
        <v>1464</v>
      </c>
      <c r="U197" s="13" t="s">
        <v>147</v>
      </c>
      <c r="V197" s="13" t="s">
        <v>147</v>
      </c>
      <c r="W197" s="13" t="s">
        <v>116</v>
      </c>
      <c r="X197" s="13" t="s">
        <v>79</v>
      </c>
      <c r="Y197" s="13" t="s">
        <v>1465</v>
      </c>
      <c r="Z197" s="14">
        <v>1</v>
      </c>
      <c r="AA197" s="13" t="s">
        <v>122</v>
      </c>
      <c r="AB197" s="13" t="s">
        <v>123</v>
      </c>
      <c r="AC197" s="13" t="s">
        <v>1455</v>
      </c>
      <c r="AD197" s="13" t="s">
        <v>125</v>
      </c>
      <c r="AE197" s="13" t="s">
        <v>124</v>
      </c>
      <c r="AF197" s="14">
        <v>7</v>
      </c>
      <c r="AG197" s="15">
        <v>5614000</v>
      </c>
    </row>
    <row r="198" spans="1:33" ht="139.6" x14ac:dyDescent="0.25">
      <c r="A198" s="13" t="s">
        <v>1452</v>
      </c>
      <c r="B198" s="13" t="s">
        <v>900</v>
      </c>
      <c r="C198" s="13" t="s">
        <v>33</v>
      </c>
      <c r="D198" s="13" t="s">
        <v>1453</v>
      </c>
      <c r="E198" s="13" t="s">
        <v>239</v>
      </c>
      <c r="F198" s="13" t="s">
        <v>44</v>
      </c>
      <c r="G198" s="13" t="s">
        <v>56</v>
      </c>
      <c r="H198" s="13" t="s">
        <v>1454</v>
      </c>
      <c r="I198" s="13" t="s">
        <v>1455</v>
      </c>
      <c r="J198" s="13" t="s">
        <v>1456</v>
      </c>
      <c r="K198" s="13" t="s">
        <v>1457</v>
      </c>
      <c r="L198" s="13" t="s">
        <v>1458</v>
      </c>
      <c r="M198" s="13" t="s">
        <v>1459</v>
      </c>
      <c r="N198" s="13" t="s">
        <v>1460</v>
      </c>
      <c r="O198" s="13" t="s">
        <v>336</v>
      </c>
      <c r="P198" s="13" t="s">
        <v>316</v>
      </c>
      <c r="Q198" s="13" t="s">
        <v>1461</v>
      </c>
      <c r="R198" s="13" t="s">
        <v>1462</v>
      </c>
      <c r="S198" s="13" t="s">
        <v>1463</v>
      </c>
      <c r="T198" s="13" t="s">
        <v>1464</v>
      </c>
      <c r="U198" s="13" t="s">
        <v>147</v>
      </c>
      <c r="V198" s="13" t="s">
        <v>147</v>
      </c>
      <c r="W198" s="13" t="s">
        <v>116</v>
      </c>
      <c r="X198" s="13" t="s">
        <v>79</v>
      </c>
      <c r="Y198" s="13" t="s">
        <v>1465</v>
      </c>
      <c r="Z198" s="14">
        <v>2</v>
      </c>
      <c r="AA198" s="13" t="s">
        <v>122</v>
      </c>
      <c r="AB198" s="13" t="s">
        <v>339</v>
      </c>
      <c r="AC198" s="13" t="s">
        <v>1455</v>
      </c>
      <c r="AD198" s="13" t="s">
        <v>125</v>
      </c>
      <c r="AE198" s="13" t="s">
        <v>124</v>
      </c>
      <c r="AF198" s="14">
        <v>2</v>
      </c>
      <c r="AG198" s="15">
        <v>2172000</v>
      </c>
    </row>
    <row r="199" spans="1:33" ht="139.6" x14ac:dyDescent="0.25">
      <c r="A199" s="13" t="s">
        <v>1452</v>
      </c>
      <c r="B199" s="13" t="s">
        <v>900</v>
      </c>
      <c r="C199" s="13" t="s">
        <v>33</v>
      </c>
      <c r="D199" s="13" t="s">
        <v>1453</v>
      </c>
      <c r="E199" s="13" t="s">
        <v>239</v>
      </c>
      <c r="F199" s="13" t="s">
        <v>44</v>
      </c>
      <c r="G199" s="13" t="s">
        <v>56</v>
      </c>
      <c r="H199" s="13" t="s">
        <v>1454</v>
      </c>
      <c r="I199" s="13" t="s">
        <v>1455</v>
      </c>
      <c r="J199" s="13" t="s">
        <v>1456</v>
      </c>
      <c r="K199" s="13" t="s">
        <v>1457</v>
      </c>
      <c r="L199" s="13" t="s">
        <v>1458</v>
      </c>
      <c r="M199" s="13" t="s">
        <v>1459</v>
      </c>
      <c r="N199" s="13" t="s">
        <v>1460</v>
      </c>
      <c r="O199" s="13" t="s">
        <v>336</v>
      </c>
      <c r="P199" s="13" t="s">
        <v>316</v>
      </c>
      <c r="Q199" s="13" t="s">
        <v>1461</v>
      </c>
      <c r="R199" s="13" t="s">
        <v>1462</v>
      </c>
      <c r="S199" s="13" t="s">
        <v>1463</v>
      </c>
      <c r="T199" s="13" t="s">
        <v>1464</v>
      </c>
      <c r="U199" s="13" t="s">
        <v>147</v>
      </c>
      <c r="V199" s="13" t="s">
        <v>147</v>
      </c>
      <c r="W199" s="13" t="s">
        <v>116</v>
      </c>
      <c r="X199" s="13" t="s">
        <v>79</v>
      </c>
      <c r="Y199" s="13" t="s">
        <v>1465</v>
      </c>
      <c r="Z199" s="14">
        <v>3</v>
      </c>
      <c r="AA199" s="13" t="s">
        <v>122</v>
      </c>
      <c r="AB199" s="13" t="s">
        <v>156</v>
      </c>
      <c r="AC199" s="13" t="s">
        <v>1455</v>
      </c>
      <c r="AD199" s="13" t="s">
        <v>125</v>
      </c>
      <c r="AE199" s="13" t="s">
        <v>124</v>
      </c>
      <c r="AF199" s="14">
        <v>2</v>
      </c>
      <c r="AG199" s="15">
        <v>3180000</v>
      </c>
    </row>
    <row r="200" spans="1:33" ht="409.6" x14ac:dyDescent="0.25">
      <c r="A200" s="13" t="s">
        <v>1466</v>
      </c>
      <c r="B200" s="13" t="s">
        <v>1467</v>
      </c>
      <c r="C200" s="13" t="s">
        <v>33</v>
      </c>
      <c r="D200" s="13" t="s">
        <v>1468</v>
      </c>
      <c r="E200" s="13" t="s">
        <v>258</v>
      </c>
      <c r="F200" s="13" t="s">
        <v>44</v>
      </c>
      <c r="G200" s="13" t="s">
        <v>120</v>
      </c>
      <c r="H200" s="13" t="s">
        <v>1469</v>
      </c>
      <c r="I200" s="13" t="s">
        <v>1470</v>
      </c>
      <c r="J200" s="13" t="s">
        <v>1471</v>
      </c>
      <c r="K200" s="13" t="s">
        <v>1472</v>
      </c>
      <c r="L200" s="13" t="s">
        <v>1473</v>
      </c>
      <c r="M200" s="13" t="s">
        <v>1474</v>
      </c>
      <c r="N200" s="13" t="s">
        <v>1475</v>
      </c>
      <c r="O200" s="13" t="s">
        <v>1476</v>
      </c>
      <c r="P200" s="13" t="s">
        <v>1477</v>
      </c>
      <c r="Q200" s="13" t="s">
        <v>1478</v>
      </c>
      <c r="R200" s="13" t="s">
        <v>1479</v>
      </c>
      <c r="S200" s="13" t="s">
        <v>1480</v>
      </c>
      <c r="T200" s="13" t="s">
        <v>1481</v>
      </c>
      <c r="U200" s="13" t="s">
        <v>147</v>
      </c>
      <c r="V200" s="13" t="s">
        <v>147</v>
      </c>
      <c r="W200" s="13" t="s">
        <v>116</v>
      </c>
      <c r="X200" s="13" t="s">
        <v>57</v>
      </c>
      <c r="Y200" s="13" t="s">
        <v>1482</v>
      </c>
      <c r="Z200" s="14">
        <v>1</v>
      </c>
      <c r="AA200" s="13" t="s">
        <v>370</v>
      </c>
      <c r="AB200" s="13" t="s">
        <v>1483</v>
      </c>
      <c r="AC200" s="13" t="s">
        <v>1484</v>
      </c>
      <c r="AD200" s="13" t="s">
        <v>125</v>
      </c>
      <c r="AE200" s="13" t="s">
        <v>372</v>
      </c>
      <c r="AF200" s="14">
        <v>1</v>
      </c>
      <c r="AG200" s="15">
        <v>1857591988.45</v>
      </c>
    </row>
    <row r="201" spans="1:33" ht="335.05" x14ac:dyDescent="0.25">
      <c r="A201" s="13" t="s">
        <v>1485</v>
      </c>
      <c r="B201" s="13" t="s">
        <v>1486</v>
      </c>
      <c r="C201" s="13" t="s">
        <v>33</v>
      </c>
      <c r="D201" s="13" t="s">
        <v>1487</v>
      </c>
      <c r="E201" s="13" t="s">
        <v>239</v>
      </c>
      <c r="F201" s="13" t="s">
        <v>34</v>
      </c>
      <c r="G201" s="13" t="s">
        <v>35</v>
      </c>
      <c r="H201" s="13" t="s">
        <v>1488</v>
      </c>
      <c r="I201" s="13" t="s">
        <v>1489</v>
      </c>
      <c r="J201" s="13" t="s">
        <v>1490</v>
      </c>
      <c r="K201" s="13" t="s">
        <v>1491</v>
      </c>
      <c r="L201" s="13" t="s">
        <v>1492</v>
      </c>
      <c r="M201" s="13" t="s">
        <v>1493</v>
      </c>
      <c r="N201" s="13" t="s">
        <v>1494</v>
      </c>
      <c r="O201" s="13" t="s">
        <v>349</v>
      </c>
      <c r="P201" s="13" t="s">
        <v>350</v>
      </c>
      <c r="Q201" s="13"/>
      <c r="R201" s="13" t="s">
        <v>1495</v>
      </c>
      <c r="S201" s="13" t="s">
        <v>1496</v>
      </c>
      <c r="T201" s="13" t="s">
        <v>1497</v>
      </c>
      <c r="U201" s="13" t="s">
        <v>1498</v>
      </c>
      <c r="V201" s="13" t="s">
        <v>154</v>
      </c>
      <c r="W201" s="13" t="s">
        <v>1498</v>
      </c>
      <c r="X201" s="13" t="s">
        <v>43</v>
      </c>
      <c r="Y201" s="13" t="s">
        <v>1499</v>
      </c>
      <c r="Z201" s="14">
        <v>1</v>
      </c>
      <c r="AA201" s="13" t="s">
        <v>149</v>
      </c>
      <c r="AB201" s="13" t="s">
        <v>150</v>
      </c>
      <c r="AC201" s="13" t="s">
        <v>1489</v>
      </c>
      <c r="AD201" s="13" t="s">
        <v>155</v>
      </c>
      <c r="AE201" s="13" t="s">
        <v>114</v>
      </c>
      <c r="AF201" s="14">
        <v>3</v>
      </c>
      <c r="AG201" s="15">
        <v>999999.99</v>
      </c>
    </row>
    <row r="202" spans="1:33" ht="97.75" x14ac:dyDescent="0.25">
      <c r="A202" s="13" t="s">
        <v>1500</v>
      </c>
      <c r="B202" s="13" t="s">
        <v>900</v>
      </c>
      <c r="C202" s="13" t="s">
        <v>33</v>
      </c>
      <c r="D202" s="13" t="s">
        <v>1501</v>
      </c>
      <c r="E202" s="13" t="s">
        <v>239</v>
      </c>
      <c r="F202" s="13" t="s">
        <v>44</v>
      </c>
      <c r="G202" s="13" t="s">
        <v>41</v>
      </c>
      <c r="H202" s="13" t="s">
        <v>1502</v>
      </c>
      <c r="I202" s="13" t="s">
        <v>1503</v>
      </c>
      <c r="J202" s="13" t="s">
        <v>1504</v>
      </c>
      <c r="K202" s="13" t="s">
        <v>1505</v>
      </c>
      <c r="L202" s="13" t="s">
        <v>1506</v>
      </c>
      <c r="M202" s="13" t="s">
        <v>1507</v>
      </c>
      <c r="N202" s="13" t="s">
        <v>1508</v>
      </c>
      <c r="O202" s="13" t="s">
        <v>1509</v>
      </c>
      <c r="P202" s="13" t="s">
        <v>1510</v>
      </c>
      <c r="Q202" s="13"/>
      <c r="R202" s="13" t="s">
        <v>1511</v>
      </c>
      <c r="S202" s="13" t="s">
        <v>1512</v>
      </c>
      <c r="T202" s="13" t="s">
        <v>1513</v>
      </c>
      <c r="U202" s="13" t="s">
        <v>157</v>
      </c>
      <c r="V202" s="13" t="s">
        <v>154</v>
      </c>
      <c r="W202" s="13" t="s">
        <v>157</v>
      </c>
      <c r="X202" s="13" t="s">
        <v>79</v>
      </c>
      <c r="Y202" s="13" t="s">
        <v>1514</v>
      </c>
      <c r="Z202" s="14">
        <v>1</v>
      </c>
      <c r="AA202" s="13" t="s">
        <v>122</v>
      </c>
      <c r="AB202" s="13" t="s">
        <v>382</v>
      </c>
      <c r="AC202" s="13" t="s">
        <v>1503</v>
      </c>
      <c r="AD202" s="13" t="s">
        <v>155</v>
      </c>
      <c r="AE202" s="13" t="s">
        <v>124</v>
      </c>
      <c r="AF202" s="14">
        <v>1</v>
      </c>
      <c r="AG202" s="15">
        <v>1108000</v>
      </c>
    </row>
    <row r="203" spans="1:33" ht="409.6" x14ac:dyDescent="0.25">
      <c r="A203" s="13" t="s">
        <v>1515</v>
      </c>
      <c r="B203" s="13" t="s">
        <v>1516</v>
      </c>
      <c r="C203" s="13" t="s">
        <v>33</v>
      </c>
      <c r="D203" s="13" t="s">
        <v>1517</v>
      </c>
      <c r="E203" s="13" t="s">
        <v>239</v>
      </c>
      <c r="F203" s="13" t="s">
        <v>34</v>
      </c>
      <c r="G203" s="13" t="s">
        <v>120</v>
      </c>
      <c r="H203" s="13" t="s">
        <v>1518</v>
      </c>
      <c r="I203" s="13" t="s">
        <v>1519</v>
      </c>
      <c r="J203" s="13" t="s">
        <v>1520</v>
      </c>
      <c r="K203" s="13" t="s">
        <v>1521</v>
      </c>
      <c r="L203" s="13" t="s">
        <v>1522</v>
      </c>
      <c r="M203" s="13" t="s">
        <v>1523</v>
      </c>
      <c r="N203" s="13" t="s">
        <v>1524</v>
      </c>
      <c r="O203" s="13" t="s">
        <v>1525</v>
      </c>
      <c r="P203" s="13" t="s">
        <v>1526</v>
      </c>
      <c r="Q203" s="13" t="s">
        <v>1527</v>
      </c>
      <c r="R203" s="13" t="s">
        <v>1528</v>
      </c>
      <c r="S203" s="13" t="s">
        <v>1529</v>
      </c>
      <c r="T203" s="13" t="s">
        <v>1530</v>
      </c>
      <c r="U203" s="13" t="s">
        <v>1498</v>
      </c>
      <c r="V203" s="13" t="s">
        <v>1498</v>
      </c>
      <c r="W203" s="13" t="s">
        <v>1498</v>
      </c>
      <c r="X203" s="13" t="s">
        <v>43</v>
      </c>
      <c r="Y203" s="13" t="s">
        <v>1531</v>
      </c>
      <c r="Z203" s="14">
        <v>1</v>
      </c>
      <c r="AA203" s="13" t="s">
        <v>1532</v>
      </c>
      <c r="AB203" s="13" t="s">
        <v>1533</v>
      </c>
      <c r="AC203" s="13" t="s">
        <v>1519</v>
      </c>
      <c r="AD203" s="13" t="s">
        <v>155</v>
      </c>
      <c r="AE203" s="13" t="s">
        <v>46</v>
      </c>
      <c r="AF203" s="14">
        <v>1</v>
      </c>
      <c r="AG203" s="15">
        <v>71336000</v>
      </c>
    </row>
    <row r="204" spans="1:33" ht="409.6" x14ac:dyDescent="0.25">
      <c r="A204" s="13" t="s">
        <v>1534</v>
      </c>
      <c r="B204" s="13"/>
      <c r="C204" s="13" t="s">
        <v>72</v>
      </c>
      <c r="D204" s="13" t="s">
        <v>1535</v>
      </c>
      <c r="E204" s="13" t="s">
        <v>216</v>
      </c>
      <c r="F204" s="13" t="s">
        <v>34</v>
      </c>
      <c r="G204" s="13" t="s">
        <v>35</v>
      </c>
      <c r="H204" s="13" t="s">
        <v>82</v>
      </c>
      <c r="I204" s="13" t="s">
        <v>1519</v>
      </c>
      <c r="J204" s="13" t="s">
        <v>1536</v>
      </c>
      <c r="K204" s="13" t="s">
        <v>1537</v>
      </c>
      <c r="L204" s="13" t="s">
        <v>1538</v>
      </c>
      <c r="M204" s="13" t="s">
        <v>1539</v>
      </c>
      <c r="N204" s="13" t="s">
        <v>1540</v>
      </c>
      <c r="O204" s="13" t="s">
        <v>1541</v>
      </c>
      <c r="P204" s="13" t="s">
        <v>1542</v>
      </c>
      <c r="Q204" s="13"/>
      <c r="R204" s="13" t="s">
        <v>1543</v>
      </c>
      <c r="S204" s="13" t="s">
        <v>1544</v>
      </c>
      <c r="T204" s="13"/>
      <c r="U204" s="13" t="s">
        <v>1498</v>
      </c>
      <c r="V204" s="13" t="s">
        <v>154</v>
      </c>
      <c r="W204" s="13" t="s">
        <v>1498</v>
      </c>
      <c r="X204" s="13"/>
      <c r="Y204" s="13"/>
      <c r="Z204" s="14">
        <v>1</v>
      </c>
      <c r="AA204" s="13" t="s">
        <v>1532</v>
      </c>
      <c r="AB204" s="13" t="s">
        <v>1533</v>
      </c>
      <c r="AC204" s="13" t="s">
        <v>155</v>
      </c>
      <c r="AD204" s="13" t="s">
        <v>155</v>
      </c>
      <c r="AE204" s="13" t="s">
        <v>46</v>
      </c>
      <c r="AF204" s="14">
        <v>1</v>
      </c>
      <c r="AG204" s="15">
        <v>1</v>
      </c>
    </row>
    <row r="205" spans="1:33" ht="181.5" x14ac:dyDescent="0.25">
      <c r="A205" s="13" t="s">
        <v>1545</v>
      </c>
      <c r="B205" s="13" t="s">
        <v>1546</v>
      </c>
      <c r="C205" s="13" t="s">
        <v>33</v>
      </c>
      <c r="D205" s="13" t="s">
        <v>1547</v>
      </c>
      <c r="E205" s="13" t="s">
        <v>239</v>
      </c>
      <c r="F205" s="13" t="s">
        <v>34</v>
      </c>
      <c r="G205" s="13" t="s">
        <v>35</v>
      </c>
      <c r="H205" s="13" t="s">
        <v>1548</v>
      </c>
      <c r="I205" s="13" t="s">
        <v>1549</v>
      </c>
      <c r="J205" s="13" t="s">
        <v>1550</v>
      </c>
      <c r="K205" s="13" t="s">
        <v>1537</v>
      </c>
      <c r="L205" s="13" t="s">
        <v>1551</v>
      </c>
      <c r="M205" s="13" t="s">
        <v>1552</v>
      </c>
      <c r="N205" s="13" t="s">
        <v>1553</v>
      </c>
      <c r="O205" s="13" t="s">
        <v>1541</v>
      </c>
      <c r="P205" s="13" t="s">
        <v>1554</v>
      </c>
      <c r="Q205" s="13"/>
      <c r="R205" s="13" t="s">
        <v>1555</v>
      </c>
      <c r="S205" s="13" t="s">
        <v>1416</v>
      </c>
      <c r="T205" s="13" t="s">
        <v>1556</v>
      </c>
      <c r="U205" s="13" t="s">
        <v>1498</v>
      </c>
      <c r="V205" s="13" t="s">
        <v>1498</v>
      </c>
      <c r="W205" s="13" t="s">
        <v>1498</v>
      </c>
      <c r="X205" s="13" t="s">
        <v>43</v>
      </c>
      <c r="Y205" s="13" t="s">
        <v>1557</v>
      </c>
      <c r="Z205" s="14">
        <v>1</v>
      </c>
      <c r="AA205" s="13" t="s">
        <v>1560</v>
      </c>
      <c r="AB205" s="13" t="s">
        <v>1561</v>
      </c>
      <c r="AC205" s="13" t="s">
        <v>1549</v>
      </c>
      <c r="AD205" s="13" t="s">
        <v>155</v>
      </c>
      <c r="AE205" s="13" t="s">
        <v>46</v>
      </c>
      <c r="AF205" s="14">
        <v>1</v>
      </c>
      <c r="AG205" s="15">
        <v>31000000</v>
      </c>
    </row>
    <row r="206" spans="1:33" ht="181.5" x14ac:dyDescent="0.25">
      <c r="A206" s="13" t="s">
        <v>1545</v>
      </c>
      <c r="B206" s="13" t="s">
        <v>1546</v>
      </c>
      <c r="C206" s="13" t="s">
        <v>33</v>
      </c>
      <c r="D206" s="13" t="s">
        <v>1547</v>
      </c>
      <c r="E206" s="13" t="s">
        <v>239</v>
      </c>
      <c r="F206" s="13" t="s">
        <v>34</v>
      </c>
      <c r="G206" s="13" t="s">
        <v>35</v>
      </c>
      <c r="H206" s="13" t="s">
        <v>1548</v>
      </c>
      <c r="I206" s="13" t="s">
        <v>1549</v>
      </c>
      <c r="J206" s="13" t="s">
        <v>1550</v>
      </c>
      <c r="K206" s="13" t="s">
        <v>1537</v>
      </c>
      <c r="L206" s="13" t="s">
        <v>1551</v>
      </c>
      <c r="M206" s="13" t="s">
        <v>1552</v>
      </c>
      <c r="N206" s="13" t="s">
        <v>1553</v>
      </c>
      <c r="O206" s="13" t="s">
        <v>1541</v>
      </c>
      <c r="P206" s="13" t="s">
        <v>1554</v>
      </c>
      <c r="Q206" s="13"/>
      <c r="R206" s="13" t="s">
        <v>1555</v>
      </c>
      <c r="S206" s="13" t="s">
        <v>1416</v>
      </c>
      <c r="T206" s="13" t="s">
        <v>1556</v>
      </c>
      <c r="U206" s="13" t="s">
        <v>1498</v>
      </c>
      <c r="V206" s="13" t="s">
        <v>1498</v>
      </c>
      <c r="W206" s="13" t="s">
        <v>1498</v>
      </c>
      <c r="X206" s="13" t="s">
        <v>43</v>
      </c>
      <c r="Y206" s="13" t="s">
        <v>1557</v>
      </c>
      <c r="Z206" s="14">
        <v>2</v>
      </c>
      <c r="AA206" s="13" t="s">
        <v>121</v>
      </c>
      <c r="AB206" s="13" t="s">
        <v>243</v>
      </c>
      <c r="AC206" s="13" t="s">
        <v>1549</v>
      </c>
      <c r="AD206" s="13" t="s">
        <v>155</v>
      </c>
      <c r="AE206" s="13" t="s">
        <v>40</v>
      </c>
      <c r="AF206" s="14">
        <v>1</v>
      </c>
      <c r="AG206" s="15">
        <v>7000000</v>
      </c>
    </row>
    <row r="207" spans="1:33" ht="181.5" x14ac:dyDescent="0.25">
      <c r="A207" s="13" t="s">
        <v>1545</v>
      </c>
      <c r="B207" s="13" t="s">
        <v>1546</v>
      </c>
      <c r="C207" s="13" t="s">
        <v>33</v>
      </c>
      <c r="D207" s="13" t="s">
        <v>1547</v>
      </c>
      <c r="E207" s="13" t="s">
        <v>239</v>
      </c>
      <c r="F207" s="13" t="s">
        <v>34</v>
      </c>
      <c r="G207" s="13" t="s">
        <v>35</v>
      </c>
      <c r="H207" s="13" t="s">
        <v>1548</v>
      </c>
      <c r="I207" s="13" t="s">
        <v>1549</v>
      </c>
      <c r="J207" s="13" t="s">
        <v>1550</v>
      </c>
      <c r="K207" s="13" t="s">
        <v>1537</v>
      </c>
      <c r="L207" s="13" t="s">
        <v>1551</v>
      </c>
      <c r="M207" s="13" t="s">
        <v>1552</v>
      </c>
      <c r="N207" s="13" t="s">
        <v>1553</v>
      </c>
      <c r="O207" s="13" t="s">
        <v>1541</v>
      </c>
      <c r="P207" s="13" t="s">
        <v>1554</v>
      </c>
      <c r="Q207" s="13"/>
      <c r="R207" s="13" t="s">
        <v>1555</v>
      </c>
      <c r="S207" s="13" t="s">
        <v>1416</v>
      </c>
      <c r="T207" s="13" t="s">
        <v>1556</v>
      </c>
      <c r="U207" s="13" t="s">
        <v>1498</v>
      </c>
      <c r="V207" s="13" t="s">
        <v>1498</v>
      </c>
      <c r="W207" s="13" t="s">
        <v>1498</v>
      </c>
      <c r="X207" s="13" t="s">
        <v>43</v>
      </c>
      <c r="Y207" s="13" t="s">
        <v>1557</v>
      </c>
      <c r="Z207" s="14">
        <v>3</v>
      </c>
      <c r="AA207" s="13" t="s">
        <v>1558</v>
      </c>
      <c r="AB207" s="13" t="s">
        <v>1559</v>
      </c>
      <c r="AC207" s="13" t="s">
        <v>1549</v>
      </c>
      <c r="AD207" s="13" t="s">
        <v>155</v>
      </c>
      <c r="AE207" s="13" t="s">
        <v>40</v>
      </c>
      <c r="AF207" s="14">
        <v>1</v>
      </c>
      <c r="AG207" s="15">
        <v>1000000</v>
      </c>
    </row>
    <row r="208" spans="1:33" ht="409.6" x14ac:dyDescent="0.25">
      <c r="A208" s="13" t="s">
        <v>1562</v>
      </c>
      <c r="B208" s="13" t="s">
        <v>1563</v>
      </c>
      <c r="C208" s="13" t="s">
        <v>33</v>
      </c>
      <c r="D208" s="13" t="s">
        <v>1564</v>
      </c>
      <c r="E208" s="13" t="s">
        <v>216</v>
      </c>
      <c r="F208" s="13" t="s">
        <v>34</v>
      </c>
      <c r="G208" s="13" t="s">
        <v>120</v>
      </c>
      <c r="H208" s="13" t="s">
        <v>1565</v>
      </c>
      <c r="I208" s="13" t="s">
        <v>1566</v>
      </c>
      <c r="J208" s="13" t="s">
        <v>1567</v>
      </c>
      <c r="K208" s="13" t="s">
        <v>1568</v>
      </c>
      <c r="L208" s="13" t="s">
        <v>1569</v>
      </c>
      <c r="M208" s="13" t="s">
        <v>1570</v>
      </c>
      <c r="N208" s="13" t="s">
        <v>1571</v>
      </c>
      <c r="O208" s="13" t="s">
        <v>1541</v>
      </c>
      <c r="P208" s="13" t="s">
        <v>1572</v>
      </c>
      <c r="Q208" s="13"/>
      <c r="R208" s="13" t="s">
        <v>1573</v>
      </c>
      <c r="S208" s="13" t="s">
        <v>1574</v>
      </c>
      <c r="T208" s="13" t="s">
        <v>1575</v>
      </c>
      <c r="U208" s="13" t="s">
        <v>1498</v>
      </c>
      <c r="V208" s="13" t="s">
        <v>1498</v>
      </c>
      <c r="W208" s="13" t="s">
        <v>347</v>
      </c>
      <c r="X208" s="13" t="s">
        <v>47</v>
      </c>
      <c r="Y208" s="13" t="s">
        <v>1576</v>
      </c>
      <c r="Z208" s="14">
        <v>1</v>
      </c>
      <c r="AA208" s="13" t="s">
        <v>112</v>
      </c>
      <c r="AB208" s="13" t="s">
        <v>1577</v>
      </c>
      <c r="AC208" s="13" t="s">
        <v>1566</v>
      </c>
      <c r="AD208" s="13" t="s">
        <v>155</v>
      </c>
      <c r="AE208" s="13" t="s">
        <v>372</v>
      </c>
      <c r="AF208" s="14">
        <v>1</v>
      </c>
      <c r="AG208" s="15">
        <v>473500000</v>
      </c>
    </row>
    <row r="209" spans="1:33" ht="409.6" x14ac:dyDescent="0.25">
      <c r="A209" s="13" t="s">
        <v>1562</v>
      </c>
      <c r="B209" s="13" t="s">
        <v>1563</v>
      </c>
      <c r="C209" s="13" t="s">
        <v>33</v>
      </c>
      <c r="D209" s="13" t="s">
        <v>1564</v>
      </c>
      <c r="E209" s="13" t="s">
        <v>216</v>
      </c>
      <c r="F209" s="13" t="s">
        <v>34</v>
      </c>
      <c r="G209" s="13" t="s">
        <v>120</v>
      </c>
      <c r="H209" s="13" t="s">
        <v>1565</v>
      </c>
      <c r="I209" s="13" t="s">
        <v>1566</v>
      </c>
      <c r="J209" s="13" t="s">
        <v>1567</v>
      </c>
      <c r="K209" s="13" t="s">
        <v>1568</v>
      </c>
      <c r="L209" s="13" t="s">
        <v>1569</v>
      </c>
      <c r="M209" s="13" t="s">
        <v>1570</v>
      </c>
      <c r="N209" s="13" t="s">
        <v>1571</v>
      </c>
      <c r="O209" s="13" t="s">
        <v>1541</v>
      </c>
      <c r="P209" s="13" t="s">
        <v>1572</v>
      </c>
      <c r="Q209" s="13"/>
      <c r="R209" s="13" t="s">
        <v>1573</v>
      </c>
      <c r="S209" s="13" t="s">
        <v>1574</v>
      </c>
      <c r="T209" s="13" t="s">
        <v>1575</v>
      </c>
      <c r="U209" s="13" t="s">
        <v>1498</v>
      </c>
      <c r="V209" s="13" t="s">
        <v>1498</v>
      </c>
      <c r="W209" s="13" t="s">
        <v>347</v>
      </c>
      <c r="X209" s="13" t="s">
        <v>47</v>
      </c>
      <c r="Y209" s="13" t="s">
        <v>1576</v>
      </c>
      <c r="Z209" s="14">
        <v>2</v>
      </c>
      <c r="AA209" s="13" t="s">
        <v>222</v>
      </c>
      <c r="AB209" s="13" t="s">
        <v>1578</v>
      </c>
      <c r="AC209" s="13" t="s">
        <v>1566</v>
      </c>
      <c r="AD209" s="13" t="s">
        <v>155</v>
      </c>
      <c r="AE209" s="13" t="s">
        <v>58</v>
      </c>
      <c r="AF209" s="14">
        <v>1</v>
      </c>
      <c r="AG209" s="15">
        <v>59500000</v>
      </c>
    </row>
    <row r="210" spans="1:33" ht="125.65" x14ac:dyDescent="0.25">
      <c r="A210" s="13" t="s">
        <v>1579</v>
      </c>
      <c r="B210" s="13"/>
      <c r="C210" s="13" t="s">
        <v>143</v>
      </c>
      <c r="D210" s="13" t="s">
        <v>1580</v>
      </c>
      <c r="E210" s="13" t="s">
        <v>239</v>
      </c>
      <c r="F210" s="13" t="s">
        <v>44</v>
      </c>
      <c r="G210" s="13" t="s">
        <v>41</v>
      </c>
      <c r="H210" s="13" t="s">
        <v>348</v>
      </c>
      <c r="I210" s="13" t="s">
        <v>1581</v>
      </c>
      <c r="J210" s="13" t="s">
        <v>1582</v>
      </c>
      <c r="K210" s="13" t="s">
        <v>1583</v>
      </c>
      <c r="L210" s="13" t="s">
        <v>1584</v>
      </c>
      <c r="M210" s="13" t="s">
        <v>1585</v>
      </c>
      <c r="N210" s="13" t="s">
        <v>1586</v>
      </c>
      <c r="O210" s="13" t="s">
        <v>1587</v>
      </c>
      <c r="P210" s="13" t="s">
        <v>1588</v>
      </c>
      <c r="Q210" s="13"/>
      <c r="R210" s="13" t="s">
        <v>1589</v>
      </c>
      <c r="S210" s="13" t="s">
        <v>1590</v>
      </c>
      <c r="T210" s="13" t="s">
        <v>1591</v>
      </c>
      <c r="U210" s="13" t="s">
        <v>154</v>
      </c>
      <c r="V210" s="13" t="s">
        <v>154</v>
      </c>
      <c r="W210" s="13" t="s">
        <v>1498</v>
      </c>
      <c r="X210" s="13"/>
      <c r="Y210" s="13" t="s">
        <v>1592</v>
      </c>
      <c r="Z210" s="14">
        <v>1</v>
      </c>
      <c r="AA210" s="13" t="s">
        <v>255</v>
      </c>
      <c r="AB210" s="13" t="s">
        <v>256</v>
      </c>
      <c r="AC210" s="13" t="s">
        <v>1581</v>
      </c>
      <c r="AD210" s="13" t="s">
        <v>155</v>
      </c>
      <c r="AE210" s="13" t="s">
        <v>133</v>
      </c>
      <c r="AF210" s="14">
        <v>3</v>
      </c>
      <c r="AG210" s="15">
        <v>1800000</v>
      </c>
    </row>
    <row r="211" spans="1:33" ht="125.65" x14ac:dyDescent="0.25">
      <c r="A211" s="13" t="s">
        <v>1593</v>
      </c>
      <c r="B211" s="13"/>
      <c r="C211" s="13" t="s">
        <v>199</v>
      </c>
      <c r="D211" s="13" t="s">
        <v>1594</v>
      </c>
      <c r="E211" s="13" t="s">
        <v>239</v>
      </c>
      <c r="F211" s="13" t="s">
        <v>34</v>
      </c>
      <c r="G211" s="13" t="s">
        <v>35</v>
      </c>
      <c r="H211" s="13" t="s">
        <v>1595</v>
      </c>
      <c r="I211" s="13" t="s">
        <v>1596</v>
      </c>
      <c r="J211" s="13" t="s">
        <v>1597</v>
      </c>
      <c r="K211" s="13" t="s">
        <v>1598</v>
      </c>
      <c r="L211" s="13" t="s">
        <v>1599</v>
      </c>
      <c r="M211" s="13" t="s">
        <v>1600</v>
      </c>
      <c r="N211" s="13" t="s">
        <v>1600</v>
      </c>
      <c r="O211" s="13" t="s">
        <v>278</v>
      </c>
      <c r="P211" s="13" t="s">
        <v>1601</v>
      </c>
      <c r="Q211" s="13"/>
      <c r="R211" s="13" t="s">
        <v>1602</v>
      </c>
      <c r="S211" s="13" t="s">
        <v>1603</v>
      </c>
      <c r="T211" s="13"/>
      <c r="U211" s="13" t="s">
        <v>1498</v>
      </c>
      <c r="V211" s="13" t="s">
        <v>154</v>
      </c>
      <c r="W211" s="13" t="s">
        <v>1498</v>
      </c>
      <c r="X211" s="13"/>
      <c r="Y211" s="13"/>
      <c r="Z211" s="14">
        <v>1</v>
      </c>
      <c r="AA211" s="13" t="s">
        <v>117</v>
      </c>
      <c r="AB211" s="13" t="s">
        <v>118</v>
      </c>
      <c r="AC211" s="13" t="s">
        <v>1596</v>
      </c>
      <c r="AD211" s="13" t="s">
        <v>155</v>
      </c>
      <c r="AE211" s="13" t="s">
        <v>119</v>
      </c>
      <c r="AF211" s="14">
        <v>1</v>
      </c>
      <c r="AG211" s="15">
        <v>1438679.65</v>
      </c>
    </row>
    <row r="212" spans="1:33" ht="409.6" x14ac:dyDescent="0.25">
      <c r="A212" s="13" t="s">
        <v>1604</v>
      </c>
      <c r="B212" s="13" t="s">
        <v>1605</v>
      </c>
      <c r="C212" s="13" t="s">
        <v>33</v>
      </c>
      <c r="D212" s="13" t="s">
        <v>1606</v>
      </c>
      <c r="E212" s="13" t="s">
        <v>239</v>
      </c>
      <c r="F212" s="13" t="s">
        <v>34</v>
      </c>
      <c r="G212" s="13" t="s">
        <v>35</v>
      </c>
      <c r="H212" s="13" t="s">
        <v>1607</v>
      </c>
      <c r="I212" s="13" t="s">
        <v>1608</v>
      </c>
      <c r="J212" s="13" t="s">
        <v>373</v>
      </c>
      <c r="K212" s="13" t="s">
        <v>356</v>
      </c>
      <c r="L212" s="13" t="s">
        <v>162</v>
      </c>
      <c r="M212" s="13" t="s">
        <v>374</v>
      </c>
      <c r="N212" s="13" t="s">
        <v>357</v>
      </c>
      <c r="O212" s="13" t="s">
        <v>278</v>
      </c>
      <c r="P212" s="13" t="s">
        <v>358</v>
      </c>
      <c r="Q212" s="13" t="s">
        <v>1609</v>
      </c>
      <c r="R212" s="13" t="s">
        <v>1610</v>
      </c>
      <c r="S212" s="13" t="s">
        <v>1611</v>
      </c>
      <c r="T212" s="13" t="s">
        <v>1612</v>
      </c>
      <c r="U212" s="13" t="s">
        <v>169</v>
      </c>
      <c r="V212" s="13" t="s">
        <v>169</v>
      </c>
      <c r="W212" s="13" t="s">
        <v>169</v>
      </c>
      <c r="X212" s="13" t="s">
        <v>43</v>
      </c>
      <c r="Y212" s="13" t="s">
        <v>1613</v>
      </c>
      <c r="Z212" s="14">
        <v>1</v>
      </c>
      <c r="AA212" s="13" t="s">
        <v>117</v>
      </c>
      <c r="AB212" s="13" t="s">
        <v>118</v>
      </c>
      <c r="AC212" s="13" t="s">
        <v>1608</v>
      </c>
      <c r="AD212" s="13" t="s">
        <v>161</v>
      </c>
      <c r="AE212" s="13" t="s">
        <v>119</v>
      </c>
      <c r="AF212" s="14">
        <v>1</v>
      </c>
      <c r="AG212" s="15">
        <v>1589177.33</v>
      </c>
    </row>
    <row r="213" spans="1:33" ht="409.6" x14ac:dyDescent="0.25">
      <c r="A213" s="13" t="s">
        <v>1614</v>
      </c>
      <c r="B213" s="13"/>
      <c r="C213" s="13" t="s">
        <v>72</v>
      </c>
      <c r="D213" s="13" t="s">
        <v>1615</v>
      </c>
      <c r="E213" s="13" t="s">
        <v>239</v>
      </c>
      <c r="F213" s="13" t="s">
        <v>34</v>
      </c>
      <c r="G213" s="13" t="s">
        <v>41</v>
      </c>
      <c r="H213" s="13" t="s">
        <v>76</v>
      </c>
      <c r="I213" s="13" t="s">
        <v>1616</v>
      </c>
      <c r="J213" s="13" t="s">
        <v>247</v>
      </c>
      <c r="K213" s="13" t="s">
        <v>248</v>
      </c>
      <c r="L213" s="13" t="s">
        <v>1617</v>
      </c>
      <c r="M213" s="13" t="s">
        <v>1618</v>
      </c>
      <c r="N213" s="13" t="s">
        <v>1619</v>
      </c>
      <c r="O213" s="13" t="s">
        <v>1620</v>
      </c>
      <c r="P213" s="13" t="s">
        <v>1621</v>
      </c>
      <c r="Q213" s="13" t="s">
        <v>1622</v>
      </c>
      <c r="R213" s="13" t="s">
        <v>1623</v>
      </c>
      <c r="S213" s="13" t="s">
        <v>1624</v>
      </c>
      <c r="T213" s="13"/>
      <c r="U213" s="13" t="s">
        <v>244</v>
      </c>
      <c r="V213" s="13" t="s">
        <v>160</v>
      </c>
      <c r="W213" s="13" t="s">
        <v>160</v>
      </c>
      <c r="X213" s="13"/>
      <c r="Y213" s="13"/>
      <c r="Z213" s="14">
        <v>1</v>
      </c>
      <c r="AA213" s="13" t="s">
        <v>249</v>
      </c>
      <c r="AB213" s="13" t="s">
        <v>250</v>
      </c>
      <c r="AC213" s="13" t="s">
        <v>1616</v>
      </c>
      <c r="AD213" s="13" t="s">
        <v>515</v>
      </c>
      <c r="AE213" s="13" t="s">
        <v>124</v>
      </c>
      <c r="AF213" s="14">
        <v>1</v>
      </c>
      <c r="AG213" s="15">
        <v>1000000</v>
      </c>
    </row>
    <row r="214" spans="1:33" ht="409.6" x14ac:dyDescent="0.25">
      <c r="A214" s="13" t="s">
        <v>1614</v>
      </c>
      <c r="B214" s="13"/>
      <c r="C214" s="13" t="s">
        <v>72</v>
      </c>
      <c r="D214" s="13" t="s">
        <v>1615</v>
      </c>
      <c r="E214" s="13" t="s">
        <v>239</v>
      </c>
      <c r="F214" s="13" t="s">
        <v>34</v>
      </c>
      <c r="G214" s="13" t="s">
        <v>41</v>
      </c>
      <c r="H214" s="13" t="s">
        <v>76</v>
      </c>
      <c r="I214" s="13" t="s">
        <v>1616</v>
      </c>
      <c r="J214" s="13" t="s">
        <v>247</v>
      </c>
      <c r="K214" s="13" t="s">
        <v>248</v>
      </c>
      <c r="L214" s="13" t="s">
        <v>1617</v>
      </c>
      <c r="M214" s="13" t="s">
        <v>1618</v>
      </c>
      <c r="N214" s="13" t="s">
        <v>1619</v>
      </c>
      <c r="O214" s="13" t="s">
        <v>1620</v>
      </c>
      <c r="P214" s="13" t="s">
        <v>1621</v>
      </c>
      <c r="Q214" s="13" t="s">
        <v>1622</v>
      </c>
      <c r="R214" s="13" t="s">
        <v>1623</v>
      </c>
      <c r="S214" s="13" t="s">
        <v>1624</v>
      </c>
      <c r="T214" s="13"/>
      <c r="U214" s="13" t="s">
        <v>244</v>
      </c>
      <c r="V214" s="13" t="s">
        <v>160</v>
      </c>
      <c r="W214" s="13" t="s">
        <v>160</v>
      </c>
      <c r="X214" s="13"/>
      <c r="Y214" s="13"/>
      <c r="Z214" s="14">
        <v>2</v>
      </c>
      <c r="AA214" s="13" t="s">
        <v>112</v>
      </c>
      <c r="AB214" s="13" t="s">
        <v>246</v>
      </c>
      <c r="AC214" s="13" t="s">
        <v>1616</v>
      </c>
      <c r="AD214" s="13" t="s">
        <v>515</v>
      </c>
      <c r="AE214" s="13" t="s">
        <v>46</v>
      </c>
      <c r="AF214" s="14">
        <v>1</v>
      </c>
      <c r="AG214" s="15">
        <v>20000000</v>
      </c>
    </row>
    <row r="215" spans="1:33" ht="153.55000000000001" x14ac:dyDescent="0.25">
      <c r="A215" s="13" t="s">
        <v>1625</v>
      </c>
      <c r="B215" s="13"/>
      <c r="C215" s="13" t="s">
        <v>174</v>
      </c>
      <c r="D215" s="13" t="s">
        <v>1626</v>
      </c>
      <c r="E215" s="13" t="s">
        <v>239</v>
      </c>
      <c r="F215" s="13" t="s">
        <v>44</v>
      </c>
      <c r="G215" s="13" t="s">
        <v>41</v>
      </c>
      <c r="H215" s="13" t="s">
        <v>1627</v>
      </c>
      <c r="I215" s="13" t="s">
        <v>1628</v>
      </c>
      <c r="J215" s="13" t="s">
        <v>1629</v>
      </c>
      <c r="K215" s="13" t="s">
        <v>1630</v>
      </c>
      <c r="L215" s="13" t="s">
        <v>353</v>
      </c>
      <c r="M215" s="13" t="s">
        <v>1631</v>
      </c>
      <c r="N215" s="13" t="s">
        <v>354</v>
      </c>
      <c r="O215" s="13" t="s">
        <v>253</v>
      </c>
      <c r="P215" s="13" t="s">
        <v>253</v>
      </c>
      <c r="Q215" s="13" t="s">
        <v>1632</v>
      </c>
      <c r="R215" s="13" t="s">
        <v>1633</v>
      </c>
      <c r="S215" s="13" t="s">
        <v>1634</v>
      </c>
      <c r="T215" s="13"/>
      <c r="U215" s="13" t="s">
        <v>159</v>
      </c>
      <c r="V215" s="13" t="s">
        <v>167</v>
      </c>
      <c r="W215" s="13" t="s">
        <v>159</v>
      </c>
      <c r="X215" s="13"/>
      <c r="Y215" s="13"/>
      <c r="Z215" s="14">
        <v>1</v>
      </c>
      <c r="AA215" s="13" t="s">
        <v>122</v>
      </c>
      <c r="AB215" s="13" t="s">
        <v>156</v>
      </c>
      <c r="AC215" s="13" t="s">
        <v>1628</v>
      </c>
      <c r="AD215" s="13" t="s">
        <v>161</v>
      </c>
      <c r="AE215" s="13" t="s">
        <v>124</v>
      </c>
      <c r="AF215" s="14">
        <v>2</v>
      </c>
      <c r="AG215" s="15">
        <v>3600000</v>
      </c>
    </row>
    <row r="216" spans="1:33" ht="153.55000000000001" x14ac:dyDescent="0.25">
      <c r="A216" s="13" t="s">
        <v>1625</v>
      </c>
      <c r="B216" s="13"/>
      <c r="C216" s="13" t="s">
        <v>174</v>
      </c>
      <c r="D216" s="13" t="s">
        <v>1626</v>
      </c>
      <c r="E216" s="13" t="s">
        <v>239</v>
      </c>
      <c r="F216" s="13" t="s">
        <v>44</v>
      </c>
      <c r="G216" s="13" t="s">
        <v>41</v>
      </c>
      <c r="H216" s="13" t="s">
        <v>1627</v>
      </c>
      <c r="I216" s="13" t="s">
        <v>1628</v>
      </c>
      <c r="J216" s="13" t="s">
        <v>1629</v>
      </c>
      <c r="K216" s="13" t="s">
        <v>1630</v>
      </c>
      <c r="L216" s="13" t="s">
        <v>353</v>
      </c>
      <c r="M216" s="13" t="s">
        <v>1631</v>
      </c>
      <c r="N216" s="13" t="s">
        <v>354</v>
      </c>
      <c r="O216" s="13" t="s">
        <v>253</v>
      </c>
      <c r="P216" s="13" t="s">
        <v>253</v>
      </c>
      <c r="Q216" s="13" t="s">
        <v>1632</v>
      </c>
      <c r="R216" s="13" t="s">
        <v>1633</v>
      </c>
      <c r="S216" s="13" t="s">
        <v>1634</v>
      </c>
      <c r="T216" s="13"/>
      <c r="U216" s="13" t="s">
        <v>159</v>
      </c>
      <c r="V216" s="13" t="s">
        <v>167</v>
      </c>
      <c r="W216" s="13" t="s">
        <v>159</v>
      </c>
      <c r="X216" s="13"/>
      <c r="Y216" s="13"/>
      <c r="Z216" s="14">
        <v>2</v>
      </c>
      <c r="AA216" s="13" t="s">
        <v>122</v>
      </c>
      <c r="AB216" s="13" t="s">
        <v>339</v>
      </c>
      <c r="AC216" s="13" t="s">
        <v>1628</v>
      </c>
      <c r="AD216" s="13" t="s">
        <v>161</v>
      </c>
      <c r="AE216" s="13" t="s">
        <v>124</v>
      </c>
      <c r="AF216" s="14">
        <v>2</v>
      </c>
      <c r="AG216" s="15">
        <v>3000000</v>
      </c>
    </row>
    <row r="217" spans="1:33" ht="153.55000000000001" x14ac:dyDescent="0.25">
      <c r="A217" s="13" t="s">
        <v>1625</v>
      </c>
      <c r="B217" s="13"/>
      <c r="C217" s="13" t="s">
        <v>174</v>
      </c>
      <c r="D217" s="13" t="s">
        <v>1626</v>
      </c>
      <c r="E217" s="13" t="s">
        <v>239</v>
      </c>
      <c r="F217" s="13" t="s">
        <v>44</v>
      </c>
      <c r="G217" s="13" t="s">
        <v>41</v>
      </c>
      <c r="H217" s="13" t="s">
        <v>1627</v>
      </c>
      <c r="I217" s="13" t="s">
        <v>1628</v>
      </c>
      <c r="J217" s="13" t="s">
        <v>1629</v>
      </c>
      <c r="K217" s="13" t="s">
        <v>1630</v>
      </c>
      <c r="L217" s="13" t="s">
        <v>353</v>
      </c>
      <c r="M217" s="13" t="s">
        <v>1631</v>
      </c>
      <c r="N217" s="13" t="s">
        <v>354</v>
      </c>
      <c r="O217" s="13" t="s">
        <v>253</v>
      </c>
      <c r="P217" s="13" t="s">
        <v>253</v>
      </c>
      <c r="Q217" s="13" t="s">
        <v>1632</v>
      </c>
      <c r="R217" s="13" t="s">
        <v>1633</v>
      </c>
      <c r="S217" s="13" t="s">
        <v>1634</v>
      </c>
      <c r="T217" s="13"/>
      <c r="U217" s="13" t="s">
        <v>159</v>
      </c>
      <c r="V217" s="13" t="s">
        <v>167</v>
      </c>
      <c r="W217" s="13" t="s">
        <v>159</v>
      </c>
      <c r="X217" s="13"/>
      <c r="Y217" s="13"/>
      <c r="Z217" s="14">
        <v>3</v>
      </c>
      <c r="AA217" s="13" t="s">
        <v>122</v>
      </c>
      <c r="AB217" s="13" t="s">
        <v>1635</v>
      </c>
      <c r="AC217" s="13" t="s">
        <v>1628</v>
      </c>
      <c r="AD217" s="13" t="s">
        <v>161</v>
      </c>
      <c r="AE217" s="13" t="s">
        <v>124</v>
      </c>
      <c r="AF217" s="14">
        <v>5</v>
      </c>
      <c r="AG217" s="15">
        <v>4000000</v>
      </c>
    </row>
    <row r="218" spans="1:33" ht="409.6" x14ac:dyDescent="0.25">
      <c r="A218" s="13" t="s">
        <v>1636</v>
      </c>
      <c r="B218" s="13" t="s">
        <v>1637</v>
      </c>
      <c r="C218" s="13" t="s">
        <v>33</v>
      </c>
      <c r="D218" s="13" t="s">
        <v>1638</v>
      </c>
      <c r="E218" s="13" t="s">
        <v>258</v>
      </c>
      <c r="F218" s="13" t="s">
        <v>34</v>
      </c>
      <c r="G218" s="13" t="s">
        <v>35</v>
      </c>
      <c r="H218" s="13" t="s">
        <v>1639</v>
      </c>
      <c r="I218" s="13" t="s">
        <v>1640</v>
      </c>
      <c r="J218" s="13" t="s">
        <v>1641</v>
      </c>
      <c r="K218" s="13" t="s">
        <v>1642</v>
      </c>
      <c r="L218" s="13" t="s">
        <v>1643</v>
      </c>
      <c r="M218" s="13" t="s">
        <v>1644</v>
      </c>
      <c r="N218" s="13" t="s">
        <v>1645</v>
      </c>
      <c r="O218" s="13" t="s">
        <v>1645</v>
      </c>
      <c r="P218" s="13" t="s">
        <v>1646</v>
      </c>
      <c r="Q218" s="13" t="s">
        <v>1647</v>
      </c>
      <c r="R218" s="13" t="s">
        <v>1648</v>
      </c>
      <c r="S218" s="13" t="s">
        <v>1416</v>
      </c>
      <c r="T218" s="13" t="s">
        <v>1649</v>
      </c>
      <c r="U218" s="13" t="s">
        <v>159</v>
      </c>
      <c r="V218" s="13" t="s">
        <v>167</v>
      </c>
      <c r="W218" s="13" t="s">
        <v>159</v>
      </c>
      <c r="X218" s="13" t="s">
        <v>101</v>
      </c>
      <c r="Y218" s="13" t="s">
        <v>1650</v>
      </c>
      <c r="Z218" s="14">
        <v>1</v>
      </c>
      <c r="AA218" s="13" t="s">
        <v>129</v>
      </c>
      <c r="AB218" s="13" t="s">
        <v>130</v>
      </c>
      <c r="AC218" s="13" t="s">
        <v>1640</v>
      </c>
      <c r="AD218" s="13" t="s">
        <v>161</v>
      </c>
      <c r="AE218" s="13" t="s">
        <v>131</v>
      </c>
      <c r="AF218" s="14">
        <v>36</v>
      </c>
      <c r="AG218" s="15">
        <v>364667850</v>
      </c>
    </row>
    <row r="219" spans="1:33" ht="209.4" x14ac:dyDescent="0.25">
      <c r="A219" s="13" t="s">
        <v>1651</v>
      </c>
      <c r="B219" s="13" t="s">
        <v>900</v>
      </c>
      <c r="C219" s="13" t="s">
        <v>33</v>
      </c>
      <c r="D219" s="13" t="s">
        <v>1626</v>
      </c>
      <c r="E219" s="13" t="s">
        <v>239</v>
      </c>
      <c r="F219" s="13" t="s">
        <v>44</v>
      </c>
      <c r="G219" s="13" t="s">
        <v>41</v>
      </c>
      <c r="H219" s="13" t="s">
        <v>1627</v>
      </c>
      <c r="I219" s="13" t="s">
        <v>1628</v>
      </c>
      <c r="J219" s="13" t="s">
        <v>1652</v>
      </c>
      <c r="K219" s="13" t="s">
        <v>1653</v>
      </c>
      <c r="L219" s="13" t="s">
        <v>1654</v>
      </c>
      <c r="M219" s="13" t="s">
        <v>1655</v>
      </c>
      <c r="N219" s="13" t="s">
        <v>1656</v>
      </c>
      <c r="O219" s="13" t="s">
        <v>253</v>
      </c>
      <c r="P219" s="13" t="s">
        <v>1657</v>
      </c>
      <c r="Q219" s="13" t="s">
        <v>1658</v>
      </c>
      <c r="R219" s="13" t="s">
        <v>1659</v>
      </c>
      <c r="S219" s="13" t="s">
        <v>1496</v>
      </c>
      <c r="T219" s="13" t="s">
        <v>1660</v>
      </c>
      <c r="U219" s="13" t="s">
        <v>159</v>
      </c>
      <c r="V219" s="13" t="s">
        <v>167</v>
      </c>
      <c r="W219" s="13" t="s">
        <v>159</v>
      </c>
      <c r="X219" s="13" t="s">
        <v>79</v>
      </c>
      <c r="Y219" s="13" t="s">
        <v>1661</v>
      </c>
      <c r="Z219" s="14">
        <v>1</v>
      </c>
      <c r="AA219" s="13" t="s">
        <v>122</v>
      </c>
      <c r="AB219" s="13" t="s">
        <v>156</v>
      </c>
      <c r="AC219" s="13" t="s">
        <v>1628</v>
      </c>
      <c r="AD219" s="13" t="s">
        <v>161</v>
      </c>
      <c r="AE219" s="13" t="s">
        <v>124</v>
      </c>
      <c r="AF219" s="14">
        <v>2</v>
      </c>
      <c r="AG219" s="15">
        <v>3600000</v>
      </c>
    </row>
    <row r="220" spans="1:33" ht="209.4" x14ac:dyDescent="0.25">
      <c r="A220" s="13" t="s">
        <v>1651</v>
      </c>
      <c r="B220" s="13" t="s">
        <v>900</v>
      </c>
      <c r="C220" s="13" t="s">
        <v>33</v>
      </c>
      <c r="D220" s="13" t="s">
        <v>1626</v>
      </c>
      <c r="E220" s="13" t="s">
        <v>239</v>
      </c>
      <c r="F220" s="13" t="s">
        <v>44</v>
      </c>
      <c r="G220" s="13" t="s">
        <v>41</v>
      </c>
      <c r="H220" s="13" t="s">
        <v>1627</v>
      </c>
      <c r="I220" s="13" t="s">
        <v>1628</v>
      </c>
      <c r="J220" s="13" t="s">
        <v>1652</v>
      </c>
      <c r="K220" s="13" t="s">
        <v>1653</v>
      </c>
      <c r="L220" s="13" t="s">
        <v>1654</v>
      </c>
      <c r="M220" s="13" t="s">
        <v>1655</v>
      </c>
      <c r="N220" s="13" t="s">
        <v>1656</v>
      </c>
      <c r="O220" s="13" t="s">
        <v>253</v>
      </c>
      <c r="P220" s="13" t="s">
        <v>1657</v>
      </c>
      <c r="Q220" s="13" t="s">
        <v>1658</v>
      </c>
      <c r="R220" s="13" t="s">
        <v>1659</v>
      </c>
      <c r="S220" s="13" t="s">
        <v>1496</v>
      </c>
      <c r="T220" s="13" t="s">
        <v>1660</v>
      </c>
      <c r="U220" s="13" t="s">
        <v>159</v>
      </c>
      <c r="V220" s="13" t="s">
        <v>167</v>
      </c>
      <c r="W220" s="13" t="s">
        <v>159</v>
      </c>
      <c r="X220" s="13" t="s">
        <v>79</v>
      </c>
      <c r="Y220" s="13" t="s">
        <v>1661</v>
      </c>
      <c r="Z220" s="14">
        <v>2</v>
      </c>
      <c r="AA220" s="13" t="s">
        <v>122</v>
      </c>
      <c r="AB220" s="13" t="s">
        <v>339</v>
      </c>
      <c r="AC220" s="13" t="s">
        <v>1628</v>
      </c>
      <c r="AD220" s="13" t="s">
        <v>161</v>
      </c>
      <c r="AE220" s="13" t="s">
        <v>124</v>
      </c>
      <c r="AF220" s="14">
        <v>2</v>
      </c>
      <c r="AG220" s="15">
        <v>3000000</v>
      </c>
    </row>
    <row r="221" spans="1:33" ht="209.4" x14ac:dyDescent="0.25">
      <c r="A221" s="13" t="s">
        <v>1651</v>
      </c>
      <c r="B221" s="13" t="s">
        <v>900</v>
      </c>
      <c r="C221" s="13" t="s">
        <v>33</v>
      </c>
      <c r="D221" s="13" t="s">
        <v>1626</v>
      </c>
      <c r="E221" s="13" t="s">
        <v>239</v>
      </c>
      <c r="F221" s="13" t="s">
        <v>44</v>
      </c>
      <c r="G221" s="13" t="s">
        <v>41</v>
      </c>
      <c r="H221" s="13" t="s">
        <v>1627</v>
      </c>
      <c r="I221" s="13" t="s">
        <v>1628</v>
      </c>
      <c r="J221" s="13" t="s">
        <v>1652</v>
      </c>
      <c r="K221" s="13" t="s">
        <v>1653</v>
      </c>
      <c r="L221" s="13" t="s">
        <v>1654</v>
      </c>
      <c r="M221" s="13" t="s">
        <v>1655</v>
      </c>
      <c r="N221" s="13" t="s">
        <v>1656</v>
      </c>
      <c r="O221" s="13" t="s">
        <v>253</v>
      </c>
      <c r="P221" s="13" t="s">
        <v>1657</v>
      </c>
      <c r="Q221" s="13" t="s">
        <v>1658</v>
      </c>
      <c r="R221" s="13" t="s">
        <v>1659</v>
      </c>
      <c r="S221" s="13" t="s">
        <v>1496</v>
      </c>
      <c r="T221" s="13" t="s">
        <v>1660</v>
      </c>
      <c r="U221" s="13" t="s">
        <v>159</v>
      </c>
      <c r="V221" s="13" t="s">
        <v>167</v>
      </c>
      <c r="W221" s="13" t="s">
        <v>159</v>
      </c>
      <c r="X221" s="13" t="s">
        <v>79</v>
      </c>
      <c r="Y221" s="13" t="s">
        <v>1661</v>
      </c>
      <c r="Z221" s="14">
        <v>3</v>
      </c>
      <c r="AA221" s="13" t="s">
        <v>122</v>
      </c>
      <c r="AB221" s="13" t="s">
        <v>1635</v>
      </c>
      <c r="AC221" s="13" t="s">
        <v>1628</v>
      </c>
      <c r="AD221" s="13" t="s">
        <v>161</v>
      </c>
      <c r="AE221" s="13" t="s">
        <v>124</v>
      </c>
      <c r="AF221" s="14">
        <v>5</v>
      </c>
      <c r="AG221" s="15">
        <v>4000000</v>
      </c>
    </row>
    <row r="222" spans="1:33" ht="409.6" x14ac:dyDescent="0.25">
      <c r="A222" s="13" t="s">
        <v>1662</v>
      </c>
      <c r="B222" s="13" t="s">
        <v>1663</v>
      </c>
      <c r="C222" s="13" t="s">
        <v>33</v>
      </c>
      <c r="D222" s="13" t="s">
        <v>1606</v>
      </c>
      <c r="E222" s="13" t="s">
        <v>239</v>
      </c>
      <c r="F222" s="13" t="s">
        <v>34</v>
      </c>
      <c r="G222" s="13" t="s">
        <v>35</v>
      </c>
      <c r="H222" s="13" t="s">
        <v>1607</v>
      </c>
      <c r="I222" s="13" t="s">
        <v>1608</v>
      </c>
      <c r="J222" s="13" t="s">
        <v>1664</v>
      </c>
      <c r="K222" s="13" t="s">
        <v>356</v>
      </c>
      <c r="L222" s="13" t="s">
        <v>162</v>
      </c>
      <c r="M222" s="13" t="s">
        <v>374</v>
      </c>
      <c r="N222" s="13" t="s">
        <v>357</v>
      </c>
      <c r="O222" s="13" t="s">
        <v>278</v>
      </c>
      <c r="P222" s="13" t="s">
        <v>358</v>
      </c>
      <c r="Q222" s="13" t="s">
        <v>1665</v>
      </c>
      <c r="R222" s="13" t="s">
        <v>1666</v>
      </c>
      <c r="S222" s="13" t="s">
        <v>1667</v>
      </c>
      <c r="T222" s="13" t="s">
        <v>1668</v>
      </c>
      <c r="U222" s="13" t="s">
        <v>169</v>
      </c>
      <c r="V222" s="13" t="s">
        <v>169</v>
      </c>
      <c r="W222" s="13" t="s">
        <v>169</v>
      </c>
      <c r="X222" s="13" t="s">
        <v>43</v>
      </c>
      <c r="Y222" s="13" t="s">
        <v>1669</v>
      </c>
      <c r="Z222" s="14">
        <v>1</v>
      </c>
      <c r="AA222" s="13" t="s">
        <v>117</v>
      </c>
      <c r="AB222" s="13" t="s">
        <v>118</v>
      </c>
      <c r="AC222" s="13" t="s">
        <v>1608</v>
      </c>
      <c r="AD222" s="13" t="s">
        <v>161</v>
      </c>
      <c r="AE222" s="13" t="s">
        <v>119</v>
      </c>
      <c r="AF222" s="14">
        <v>1</v>
      </c>
      <c r="AG222" s="15">
        <v>1589177.33</v>
      </c>
    </row>
    <row r="223" spans="1:33" ht="167.55" x14ac:dyDescent="0.25">
      <c r="A223" s="13" t="s">
        <v>1670</v>
      </c>
      <c r="B223" s="13" t="s">
        <v>1671</v>
      </c>
      <c r="C223" s="13" t="s">
        <v>33</v>
      </c>
      <c r="D223" s="13" t="s">
        <v>1672</v>
      </c>
      <c r="E223" s="13" t="s">
        <v>239</v>
      </c>
      <c r="F223" s="13" t="s">
        <v>34</v>
      </c>
      <c r="G223" s="13" t="s">
        <v>41</v>
      </c>
      <c r="H223" s="13" t="s">
        <v>186</v>
      </c>
      <c r="I223" s="13" t="s">
        <v>1673</v>
      </c>
      <c r="J223" s="13" t="s">
        <v>1674</v>
      </c>
      <c r="K223" s="13" t="s">
        <v>1675</v>
      </c>
      <c r="L223" s="13" t="s">
        <v>1676</v>
      </c>
      <c r="M223" s="13" t="s">
        <v>1677</v>
      </c>
      <c r="N223" s="13" t="s">
        <v>1678</v>
      </c>
      <c r="O223" s="13" t="s">
        <v>312</v>
      </c>
      <c r="P223" s="13" t="s">
        <v>1679</v>
      </c>
      <c r="Q223" s="13" t="s">
        <v>1680</v>
      </c>
      <c r="R223" s="13" t="s">
        <v>1681</v>
      </c>
      <c r="S223" s="13" t="s">
        <v>1682</v>
      </c>
      <c r="T223" s="13" t="s">
        <v>1683</v>
      </c>
      <c r="U223" s="13" t="s">
        <v>159</v>
      </c>
      <c r="V223" s="13" t="s">
        <v>167</v>
      </c>
      <c r="W223" s="13" t="s">
        <v>159</v>
      </c>
      <c r="X223" s="13" t="s">
        <v>52</v>
      </c>
      <c r="Y223" s="13" t="s">
        <v>1684</v>
      </c>
      <c r="Z223" s="14">
        <v>1</v>
      </c>
      <c r="AA223" s="13" t="s">
        <v>138</v>
      </c>
      <c r="AB223" s="13" t="s">
        <v>1685</v>
      </c>
      <c r="AC223" s="13" t="s">
        <v>1673</v>
      </c>
      <c r="AD223" s="13" t="s">
        <v>168</v>
      </c>
      <c r="AE223" s="13" t="s">
        <v>133</v>
      </c>
      <c r="AF223" s="14">
        <v>1</v>
      </c>
      <c r="AG223" s="15">
        <v>2000000</v>
      </c>
    </row>
    <row r="224" spans="1:33" ht="409.6" x14ac:dyDescent="0.25">
      <c r="A224" s="13" t="s">
        <v>1686</v>
      </c>
      <c r="B224" s="13"/>
      <c r="C224" s="13" t="s">
        <v>143</v>
      </c>
      <c r="D224" s="13" t="s">
        <v>359</v>
      </c>
      <c r="E224" s="13" t="s">
        <v>258</v>
      </c>
      <c r="F224" s="13" t="s">
        <v>44</v>
      </c>
      <c r="G224" s="13" t="s">
        <v>120</v>
      </c>
      <c r="H224" s="13" t="s">
        <v>360</v>
      </c>
      <c r="I224" s="13" t="s">
        <v>361</v>
      </c>
      <c r="J224" s="13" t="s">
        <v>362</v>
      </c>
      <c r="K224" s="13" t="s">
        <v>363</v>
      </c>
      <c r="L224" s="13" t="s">
        <v>364</v>
      </c>
      <c r="M224" s="13" t="s">
        <v>365</v>
      </c>
      <c r="N224" s="13" t="s">
        <v>366</v>
      </c>
      <c r="O224" s="13" t="s">
        <v>367</v>
      </c>
      <c r="P224" s="13" t="s">
        <v>368</v>
      </c>
      <c r="Q224" s="13" t="s">
        <v>369</v>
      </c>
      <c r="R224" s="13" t="s">
        <v>1687</v>
      </c>
      <c r="S224" s="13" t="s">
        <v>1688</v>
      </c>
      <c r="T224" s="13"/>
      <c r="U224" s="13" t="s">
        <v>159</v>
      </c>
      <c r="V224" s="13" t="s">
        <v>167</v>
      </c>
      <c r="W224" s="13" t="s">
        <v>53</v>
      </c>
      <c r="X224" s="13"/>
      <c r="Y224" s="13"/>
      <c r="Z224" s="14">
        <v>1</v>
      </c>
      <c r="AA224" s="13" t="s">
        <v>370</v>
      </c>
      <c r="AB224" s="13" t="s">
        <v>371</v>
      </c>
      <c r="AC224" s="13" t="s">
        <v>1689</v>
      </c>
      <c r="AD224" s="13" t="s">
        <v>166</v>
      </c>
      <c r="AE224" s="13" t="s">
        <v>372</v>
      </c>
      <c r="AF224" s="14">
        <v>1</v>
      </c>
      <c r="AG224" s="15">
        <v>793394236.53999996</v>
      </c>
    </row>
    <row r="225" spans="1:33" ht="223.35" x14ac:dyDescent="0.25">
      <c r="A225" s="13" t="s">
        <v>1690</v>
      </c>
      <c r="B225" s="13"/>
      <c r="C225" s="13" t="s">
        <v>143</v>
      </c>
      <c r="D225" s="13" t="s">
        <v>1691</v>
      </c>
      <c r="E225" s="13" t="s">
        <v>239</v>
      </c>
      <c r="F225" s="13" t="s">
        <v>44</v>
      </c>
      <c r="G225" s="13" t="s">
        <v>41</v>
      </c>
      <c r="H225" s="13" t="s">
        <v>1692</v>
      </c>
      <c r="I225" s="13" t="s">
        <v>1693</v>
      </c>
      <c r="J225" s="13" t="s">
        <v>1694</v>
      </c>
      <c r="K225" s="13" t="s">
        <v>1695</v>
      </c>
      <c r="L225" s="13" t="s">
        <v>1696</v>
      </c>
      <c r="M225" s="13" t="s">
        <v>1697</v>
      </c>
      <c r="N225" s="13" t="s">
        <v>354</v>
      </c>
      <c r="O225" s="13" t="s">
        <v>253</v>
      </c>
      <c r="P225" s="13" t="s">
        <v>1698</v>
      </c>
      <c r="Q225" s="13" t="s">
        <v>1699</v>
      </c>
      <c r="R225" s="13" t="s">
        <v>1700</v>
      </c>
      <c r="S225" s="13" t="s">
        <v>1701</v>
      </c>
      <c r="T225" s="13" t="s">
        <v>1702</v>
      </c>
      <c r="U225" s="13" t="s">
        <v>159</v>
      </c>
      <c r="V225" s="13" t="s">
        <v>167</v>
      </c>
      <c r="W225" s="13" t="s">
        <v>159</v>
      </c>
      <c r="X225" s="13"/>
      <c r="Y225" s="13" t="s">
        <v>1703</v>
      </c>
      <c r="Z225" s="14">
        <v>1</v>
      </c>
      <c r="AA225" s="13" t="s">
        <v>122</v>
      </c>
      <c r="AB225" s="13" t="s">
        <v>1635</v>
      </c>
      <c r="AC225" s="13" t="s">
        <v>1693</v>
      </c>
      <c r="AD225" s="13" t="s">
        <v>163</v>
      </c>
      <c r="AE225" s="13" t="s">
        <v>124</v>
      </c>
      <c r="AF225" s="14">
        <v>6</v>
      </c>
      <c r="AG225" s="15">
        <v>4800000</v>
      </c>
    </row>
    <row r="226" spans="1:33" ht="409.6" x14ac:dyDescent="0.25">
      <c r="A226" s="13" t="s">
        <v>1704</v>
      </c>
      <c r="B226" s="13" t="s">
        <v>1705</v>
      </c>
      <c r="C226" s="13" t="s">
        <v>33</v>
      </c>
      <c r="D226" s="13" t="s">
        <v>1706</v>
      </c>
      <c r="E226" s="13" t="s">
        <v>216</v>
      </c>
      <c r="F226" s="13" t="s">
        <v>61</v>
      </c>
      <c r="G226" s="13" t="s">
        <v>41</v>
      </c>
      <c r="H226" s="13" t="s">
        <v>204</v>
      </c>
      <c r="I226" s="13" t="s">
        <v>1707</v>
      </c>
      <c r="J226" s="13" t="s">
        <v>1708</v>
      </c>
      <c r="K226" s="13" t="s">
        <v>1709</v>
      </c>
      <c r="L226" s="13" t="s">
        <v>1710</v>
      </c>
      <c r="M226" s="13" t="s">
        <v>1711</v>
      </c>
      <c r="N226" s="13" t="s">
        <v>1712</v>
      </c>
      <c r="O226" s="13" t="s">
        <v>253</v>
      </c>
      <c r="P226" s="13" t="s">
        <v>1713</v>
      </c>
      <c r="Q226" s="13" t="s">
        <v>1714</v>
      </c>
      <c r="R226" s="13" t="s">
        <v>1715</v>
      </c>
      <c r="S226" s="13" t="s">
        <v>1716</v>
      </c>
      <c r="T226" s="13" t="s">
        <v>1717</v>
      </c>
      <c r="U226" s="13" t="s">
        <v>67</v>
      </c>
      <c r="V226" s="13" t="s">
        <v>1718</v>
      </c>
      <c r="W226" s="13" t="s">
        <v>67</v>
      </c>
      <c r="X226" s="13" t="s">
        <v>43</v>
      </c>
      <c r="Y226" s="13" t="s">
        <v>1719</v>
      </c>
      <c r="Z226" s="14">
        <v>1</v>
      </c>
      <c r="AA226" s="13" t="s">
        <v>375</v>
      </c>
      <c r="AB226" s="13" t="s">
        <v>1728</v>
      </c>
      <c r="AC226" s="13"/>
      <c r="AD226" s="13"/>
      <c r="AE226" s="13" t="s">
        <v>46</v>
      </c>
      <c r="AF226" s="14">
        <v>1</v>
      </c>
      <c r="AG226" s="15">
        <v>128.69999999999999</v>
      </c>
    </row>
    <row r="227" spans="1:33" ht="409.6" x14ac:dyDescent="0.25">
      <c r="A227" s="13" t="s">
        <v>1704</v>
      </c>
      <c r="B227" s="13" t="s">
        <v>1705</v>
      </c>
      <c r="C227" s="13" t="s">
        <v>33</v>
      </c>
      <c r="D227" s="13" t="s">
        <v>1706</v>
      </c>
      <c r="E227" s="13" t="s">
        <v>216</v>
      </c>
      <c r="F227" s="13" t="s">
        <v>61</v>
      </c>
      <c r="G227" s="13" t="s">
        <v>41</v>
      </c>
      <c r="H227" s="13" t="s">
        <v>204</v>
      </c>
      <c r="I227" s="13" t="s">
        <v>1707</v>
      </c>
      <c r="J227" s="13" t="s">
        <v>1708</v>
      </c>
      <c r="K227" s="13" t="s">
        <v>1709</v>
      </c>
      <c r="L227" s="13" t="s">
        <v>1710</v>
      </c>
      <c r="M227" s="13" t="s">
        <v>1711</v>
      </c>
      <c r="N227" s="13" t="s">
        <v>1712</v>
      </c>
      <c r="O227" s="13" t="s">
        <v>253</v>
      </c>
      <c r="P227" s="13" t="s">
        <v>1713</v>
      </c>
      <c r="Q227" s="13" t="s">
        <v>1714</v>
      </c>
      <c r="R227" s="13" t="s">
        <v>1715</v>
      </c>
      <c r="S227" s="13" t="s">
        <v>1716</v>
      </c>
      <c r="T227" s="13" t="s">
        <v>1717</v>
      </c>
      <c r="U227" s="13" t="s">
        <v>67</v>
      </c>
      <c r="V227" s="13" t="s">
        <v>1718</v>
      </c>
      <c r="W227" s="13" t="s">
        <v>67</v>
      </c>
      <c r="X227" s="13" t="s">
        <v>43</v>
      </c>
      <c r="Y227" s="13" t="s">
        <v>1719</v>
      </c>
      <c r="Z227" s="14">
        <v>2</v>
      </c>
      <c r="AA227" s="13" t="s">
        <v>375</v>
      </c>
      <c r="AB227" s="13" t="s">
        <v>1728</v>
      </c>
      <c r="AC227" s="13"/>
      <c r="AD227" s="13"/>
      <c r="AE227" s="13" t="s">
        <v>46</v>
      </c>
      <c r="AF227" s="14">
        <v>1</v>
      </c>
      <c r="AG227" s="15">
        <v>1303.31</v>
      </c>
    </row>
    <row r="228" spans="1:33" ht="409.6" x14ac:dyDescent="0.25">
      <c r="A228" s="13" t="s">
        <v>1704</v>
      </c>
      <c r="B228" s="13" t="s">
        <v>1705</v>
      </c>
      <c r="C228" s="13" t="s">
        <v>33</v>
      </c>
      <c r="D228" s="13" t="s">
        <v>1706</v>
      </c>
      <c r="E228" s="13" t="s">
        <v>216</v>
      </c>
      <c r="F228" s="13" t="s">
        <v>61</v>
      </c>
      <c r="G228" s="13" t="s">
        <v>41</v>
      </c>
      <c r="H228" s="13" t="s">
        <v>204</v>
      </c>
      <c r="I228" s="13" t="s">
        <v>1707</v>
      </c>
      <c r="J228" s="13" t="s">
        <v>1708</v>
      </c>
      <c r="K228" s="13" t="s">
        <v>1709</v>
      </c>
      <c r="L228" s="13" t="s">
        <v>1710</v>
      </c>
      <c r="M228" s="13" t="s">
        <v>1711</v>
      </c>
      <c r="N228" s="13" t="s">
        <v>1712</v>
      </c>
      <c r="O228" s="13" t="s">
        <v>253</v>
      </c>
      <c r="P228" s="13" t="s">
        <v>1713</v>
      </c>
      <c r="Q228" s="13" t="s">
        <v>1714</v>
      </c>
      <c r="R228" s="13" t="s">
        <v>1715</v>
      </c>
      <c r="S228" s="13" t="s">
        <v>1716</v>
      </c>
      <c r="T228" s="13" t="s">
        <v>1717</v>
      </c>
      <c r="U228" s="13" t="s">
        <v>67</v>
      </c>
      <c r="V228" s="13" t="s">
        <v>1718</v>
      </c>
      <c r="W228" s="13" t="s">
        <v>67</v>
      </c>
      <c r="X228" s="13" t="s">
        <v>43</v>
      </c>
      <c r="Y228" s="13" t="s">
        <v>1719</v>
      </c>
      <c r="Z228" s="14">
        <v>3</v>
      </c>
      <c r="AA228" s="13" t="s">
        <v>375</v>
      </c>
      <c r="AB228" s="13" t="s">
        <v>1728</v>
      </c>
      <c r="AC228" s="13"/>
      <c r="AD228" s="13"/>
      <c r="AE228" s="13" t="s">
        <v>46</v>
      </c>
      <c r="AF228" s="14">
        <v>1</v>
      </c>
      <c r="AG228" s="15">
        <v>1804.42</v>
      </c>
    </row>
    <row r="229" spans="1:33" ht="409.6" x14ac:dyDescent="0.25">
      <c r="A229" s="13" t="s">
        <v>1704</v>
      </c>
      <c r="B229" s="13" t="s">
        <v>1705</v>
      </c>
      <c r="C229" s="13" t="s">
        <v>33</v>
      </c>
      <c r="D229" s="13" t="s">
        <v>1706</v>
      </c>
      <c r="E229" s="13" t="s">
        <v>216</v>
      </c>
      <c r="F229" s="13" t="s">
        <v>61</v>
      </c>
      <c r="G229" s="13" t="s">
        <v>41</v>
      </c>
      <c r="H229" s="13" t="s">
        <v>204</v>
      </c>
      <c r="I229" s="13" t="s">
        <v>1707</v>
      </c>
      <c r="J229" s="13" t="s">
        <v>1708</v>
      </c>
      <c r="K229" s="13" t="s">
        <v>1709</v>
      </c>
      <c r="L229" s="13" t="s">
        <v>1710</v>
      </c>
      <c r="M229" s="13" t="s">
        <v>1711</v>
      </c>
      <c r="N229" s="13" t="s">
        <v>1712</v>
      </c>
      <c r="O229" s="13" t="s">
        <v>253</v>
      </c>
      <c r="P229" s="13" t="s">
        <v>1713</v>
      </c>
      <c r="Q229" s="13" t="s">
        <v>1714</v>
      </c>
      <c r="R229" s="13" t="s">
        <v>1715</v>
      </c>
      <c r="S229" s="13" t="s">
        <v>1716</v>
      </c>
      <c r="T229" s="13" t="s">
        <v>1717</v>
      </c>
      <c r="U229" s="13" t="s">
        <v>67</v>
      </c>
      <c r="V229" s="13" t="s">
        <v>1718</v>
      </c>
      <c r="W229" s="13" t="s">
        <v>67</v>
      </c>
      <c r="X229" s="13" t="s">
        <v>43</v>
      </c>
      <c r="Y229" s="13" t="s">
        <v>1719</v>
      </c>
      <c r="Z229" s="14">
        <v>4</v>
      </c>
      <c r="AA229" s="13" t="s">
        <v>1733</v>
      </c>
      <c r="AB229" s="13" t="s">
        <v>1734</v>
      </c>
      <c r="AC229" s="13"/>
      <c r="AD229" s="13"/>
      <c r="AE229" s="13" t="s">
        <v>46</v>
      </c>
      <c r="AF229" s="14">
        <v>1</v>
      </c>
      <c r="AG229" s="15">
        <v>82500</v>
      </c>
    </row>
    <row r="230" spans="1:33" ht="409.6" x14ac:dyDescent="0.25">
      <c r="A230" s="13" t="s">
        <v>1704</v>
      </c>
      <c r="B230" s="13" t="s">
        <v>1705</v>
      </c>
      <c r="C230" s="13" t="s">
        <v>33</v>
      </c>
      <c r="D230" s="13" t="s">
        <v>1706</v>
      </c>
      <c r="E230" s="13" t="s">
        <v>216</v>
      </c>
      <c r="F230" s="13" t="s">
        <v>61</v>
      </c>
      <c r="G230" s="13" t="s">
        <v>41</v>
      </c>
      <c r="H230" s="13" t="s">
        <v>204</v>
      </c>
      <c r="I230" s="13" t="s">
        <v>1707</v>
      </c>
      <c r="J230" s="13" t="s">
        <v>1708</v>
      </c>
      <c r="K230" s="13" t="s">
        <v>1709</v>
      </c>
      <c r="L230" s="13" t="s">
        <v>1710</v>
      </c>
      <c r="M230" s="13" t="s">
        <v>1711</v>
      </c>
      <c r="N230" s="13" t="s">
        <v>1712</v>
      </c>
      <c r="O230" s="13" t="s">
        <v>253</v>
      </c>
      <c r="P230" s="13" t="s">
        <v>1713</v>
      </c>
      <c r="Q230" s="13" t="s">
        <v>1714</v>
      </c>
      <c r="R230" s="13" t="s">
        <v>1715</v>
      </c>
      <c r="S230" s="13" t="s">
        <v>1716</v>
      </c>
      <c r="T230" s="13" t="s">
        <v>1717</v>
      </c>
      <c r="U230" s="13" t="s">
        <v>67</v>
      </c>
      <c r="V230" s="13" t="s">
        <v>1718</v>
      </c>
      <c r="W230" s="13" t="s">
        <v>67</v>
      </c>
      <c r="X230" s="13" t="s">
        <v>43</v>
      </c>
      <c r="Y230" s="13" t="s">
        <v>1719</v>
      </c>
      <c r="Z230" s="14">
        <v>5</v>
      </c>
      <c r="AA230" s="13" t="s">
        <v>1733</v>
      </c>
      <c r="AB230" s="13" t="s">
        <v>1734</v>
      </c>
      <c r="AC230" s="13"/>
      <c r="AD230" s="13"/>
      <c r="AE230" s="13" t="s">
        <v>46</v>
      </c>
      <c r="AF230" s="14">
        <v>1</v>
      </c>
      <c r="AG230" s="15">
        <v>133612.5</v>
      </c>
    </row>
    <row r="231" spans="1:33" ht="409.6" x14ac:dyDescent="0.25">
      <c r="A231" s="13" t="s">
        <v>1704</v>
      </c>
      <c r="B231" s="13" t="s">
        <v>1705</v>
      </c>
      <c r="C231" s="13" t="s">
        <v>33</v>
      </c>
      <c r="D231" s="13" t="s">
        <v>1706</v>
      </c>
      <c r="E231" s="13" t="s">
        <v>216</v>
      </c>
      <c r="F231" s="13" t="s">
        <v>61</v>
      </c>
      <c r="G231" s="13" t="s">
        <v>41</v>
      </c>
      <c r="H231" s="13" t="s">
        <v>204</v>
      </c>
      <c r="I231" s="13" t="s">
        <v>1707</v>
      </c>
      <c r="J231" s="13" t="s">
        <v>1708</v>
      </c>
      <c r="K231" s="13" t="s">
        <v>1709</v>
      </c>
      <c r="L231" s="13" t="s">
        <v>1710</v>
      </c>
      <c r="M231" s="13" t="s">
        <v>1711</v>
      </c>
      <c r="N231" s="13" t="s">
        <v>1712</v>
      </c>
      <c r="O231" s="13" t="s">
        <v>253</v>
      </c>
      <c r="P231" s="13" t="s">
        <v>1713</v>
      </c>
      <c r="Q231" s="13" t="s">
        <v>1714</v>
      </c>
      <c r="R231" s="13" t="s">
        <v>1715</v>
      </c>
      <c r="S231" s="13" t="s">
        <v>1716</v>
      </c>
      <c r="T231" s="13" t="s">
        <v>1717</v>
      </c>
      <c r="U231" s="13" t="s">
        <v>67</v>
      </c>
      <c r="V231" s="13" t="s">
        <v>1718</v>
      </c>
      <c r="W231" s="13" t="s">
        <v>67</v>
      </c>
      <c r="X231" s="13" t="s">
        <v>43</v>
      </c>
      <c r="Y231" s="13" t="s">
        <v>1719</v>
      </c>
      <c r="Z231" s="14">
        <v>6</v>
      </c>
      <c r="AA231" s="13" t="s">
        <v>1733</v>
      </c>
      <c r="AB231" s="13" t="s">
        <v>1734</v>
      </c>
      <c r="AC231" s="13"/>
      <c r="AD231" s="13"/>
      <c r="AE231" s="13" t="s">
        <v>46</v>
      </c>
      <c r="AF231" s="14">
        <v>1</v>
      </c>
      <c r="AG231" s="15">
        <v>188250</v>
      </c>
    </row>
    <row r="232" spans="1:33" ht="409.6" x14ac:dyDescent="0.25">
      <c r="A232" s="13" t="s">
        <v>1704</v>
      </c>
      <c r="B232" s="13" t="s">
        <v>1705</v>
      </c>
      <c r="C232" s="13" t="s">
        <v>33</v>
      </c>
      <c r="D232" s="13" t="s">
        <v>1706</v>
      </c>
      <c r="E232" s="13" t="s">
        <v>216</v>
      </c>
      <c r="F232" s="13" t="s">
        <v>61</v>
      </c>
      <c r="G232" s="13" t="s">
        <v>41</v>
      </c>
      <c r="H232" s="13" t="s">
        <v>204</v>
      </c>
      <c r="I232" s="13" t="s">
        <v>1707</v>
      </c>
      <c r="J232" s="13" t="s">
        <v>1708</v>
      </c>
      <c r="K232" s="13" t="s">
        <v>1709</v>
      </c>
      <c r="L232" s="13" t="s">
        <v>1710</v>
      </c>
      <c r="M232" s="13" t="s">
        <v>1711</v>
      </c>
      <c r="N232" s="13" t="s">
        <v>1712</v>
      </c>
      <c r="O232" s="13" t="s">
        <v>253</v>
      </c>
      <c r="P232" s="13" t="s">
        <v>1713</v>
      </c>
      <c r="Q232" s="13" t="s">
        <v>1714</v>
      </c>
      <c r="R232" s="13" t="s">
        <v>1715</v>
      </c>
      <c r="S232" s="13" t="s">
        <v>1716</v>
      </c>
      <c r="T232" s="13" t="s">
        <v>1717</v>
      </c>
      <c r="U232" s="13" t="s">
        <v>67</v>
      </c>
      <c r="V232" s="13" t="s">
        <v>1718</v>
      </c>
      <c r="W232" s="13" t="s">
        <v>67</v>
      </c>
      <c r="X232" s="13" t="s">
        <v>43</v>
      </c>
      <c r="Y232" s="13" t="s">
        <v>1719</v>
      </c>
      <c r="Z232" s="14">
        <v>7</v>
      </c>
      <c r="AA232" s="13" t="s">
        <v>1733</v>
      </c>
      <c r="AB232" s="13" t="s">
        <v>1734</v>
      </c>
      <c r="AC232" s="13"/>
      <c r="AD232" s="13"/>
      <c r="AE232" s="13" t="s">
        <v>46</v>
      </c>
      <c r="AF232" s="14">
        <v>1</v>
      </c>
      <c r="AG232" s="15">
        <v>305400</v>
      </c>
    </row>
    <row r="233" spans="1:33" ht="409.6" x14ac:dyDescent="0.25">
      <c r="A233" s="13" t="s">
        <v>1704</v>
      </c>
      <c r="B233" s="13" t="s">
        <v>1705</v>
      </c>
      <c r="C233" s="13" t="s">
        <v>33</v>
      </c>
      <c r="D233" s="13" t="s">
        <v>1706</v>
      </c>
      <c r="E233" s="13" t="s">
        <v>216</v>
      </c>
      <c r="F233" s="13" t="s">
        <v>61</v>
      </c>
      <c r="G233" s="13" t="s">
        <v>41</v>
      </c>
      <c r="H233" s="13" t="s">
        <v>204</v>
      </c>
      <c r="I233" s="13" t="s">
        <v>1707</v>
      </c>
      <c r="J233" s="13" t="s">
        <v>1708</v>
      </c>
      <c r="K233" s="13" t="s">
        <v>1709</v>
      </c>
      <c r="L233" s="13" t="s">
        <v>1710</v>
      </c>
      <c r="M233" s="13" t="s">
        <v>1711</v>
      </c>
      <c r="N233" s="13" t="s">
        <v>1712</v>
      </c>
      <c r="O233" s="13" t="s">
        <v>253</v>
      </c>
      <c r="P233" s="13" t="s">
        <v>1713</v>
      </c>
      <c r="Q233" s="13" t="s">
        <v>1714</v>
      </c>
      <c r="R233" s="13" t="s">
        <v>1715</v>
      </c>
      <c r="S233" s="13" t="s">
        <v>1716</v>
      </c>
      <c r="T233" s="13" t="s">
        <v>1717</v>
      </c>
      <c r="U233" s="13" t="s">
        <v>67</v>
      </c>
      <c r="V233" s="13" t="s">
        <v>1718</v>
      </c>
      <c r="W233" s="13" t="s">
        <v>67</v>
      </c>
      <c r="X233" s="13" t="s">
        <v>43</v>
      </c>
      <c r="Y233" s="13" t="s">
        <v>1719</v>
      </c>
      <c r="Z233" s="14">
        <v>8</v>
      </c>
      <c r="AA233" s="13" t="s">
        <v>1733</v>
      </c>
      <c r="AB233" s="13" t="s">
        <v>1734</v>
      </c>
      <c r="AC233" s="13"/>
      <c r="AD233" s="13"/>
      <c r="AE233" s="13" t="s">
        <v>46</v>
      </c>
      <c r="AF233" s="14">
        <v>1</v>
      </c>
      <c r="AG233" s="15">
        <v>375000</v>
      </c>
    </row>
    <row r="234" spans="1:33" ht="409.6" x14ac:dyDescent="0.25">
      <c r="A234" s="13" t="s">
        <v>1704</v>
      </c>
      <c r="B234" s="13" t="s">
        <v>1705</v>
      </c>
      <c r="C234" s="13" t="s">
        <v>33</v>
      </c>
      <c r="D234" s="13" t="s">
        <v>1706</v>
      </c>
      <c r="E234" s="13" t="s">
        <v>216</v>
      </c>
      <c r="F234" s="13" t="s">
        <v>61</v>
      </c>
      <c r="G234" s="13" t="s">
        <v>41</v>
      </c>
      <c r="H234" s="13" t="s">
        <v>204</v>
      </c>
      <c r="I234" s="13" t="s">
        <v>1707</v>
      </c>
      <c r="J234" s="13" t="s">
        <v>1708</v>
      </c>
      <c r="K234" s="13" t="s">
        <v>1709</v>
      </c>
      <c r="L234" s="13" t="s">
        <v>1710</v>
      </c>
      <c r="M234" s="13" t="s">
        <v>1711</v>
      </c>
      <c r="N234" s="13" t="s">
        <v>1712</v>
      </c>
      <c r="O234" s="13" t="s">
        <v>253</v>
      </c>
      <c r="P234" s="13" t="s">
        <v>1713</v>
      </c>
      <c r="Q234" s="13" t="s">
        <v>1714</v>
      </c>
      <c r="R234" s="13" t="s">
        <v>1715</v>
      </c>
      <c r="S234" s="13" t="s">
        <v>1716</v>
      </c>
      <c r="T234" s="13" t="s">
        <v>1717</v>
      </c>
      <c r="U234" s="13" t="s">
        <v>67</v>
      </c>
      <c r="V234" s="13" t="s">
        <v>1718</v>
      </c>
      <c r="W234" s="13" t="s">
        <v>67</v>
      </c>
      <c r="X234" s="13" t="s">
        <v>43</v>
      </c>
      <c r="Y234" s="13" t="s">
        <v>1719</v>
      </c>
      <c r="Z234" s="14">
        <v>9</v>
      </c>
      <c r="AA234" s="13" t="s">
        <v>1733</v>
      </c>
      <c r="AB234" s="13" t="s">
        <v>1734</v>
      </c>
      <c r="AC234" s="13"/>
      <c r="AD234" s="13"/>
      <c r="AE234" s="13" t="s">
        <v>46</v>
      </c>
      <c r="AF234" s="14">
        <v>1</v>
      </c>
      <c r="AG234" s="15">
        <v>458100</v>
      </c>
    </row>
    <row r="235" spans="1:33" ht="409.6" x14ac:dyDescent="0.25">
      <c r="A235" s="13" t="s">
        <v>1704</v>
      </c>
      <c r="B235" s="13" t="s">
        <v>1705</v>
      </c>
      <c r="C235" s="13" t="s">
        <v>33</v>
      </c>
      <c r="D235" s="13" t="s">
        <v>1706</v>
      </c>
      <c r="E235" s="13" t="s">
        <v>216</v>
      </c>
      <c r="F235" s="13" t="s">
        <v>61</v>
      </c>
      <c r="G235" s="13" t="s">
        <v>41</v>
      </c>
      <c r="H235" s="13" t="s">
        <v>204</v>
      </c>
      <c r="I235" s="13" t="s">
        <v>1707</v>
      </c>
      <c r="J235" s="13" t="s">
        <v>1708</v>
      </c>
      <c r="K235" s="13" t="s">
        <v>1709</v>
      </c>
      <c r="L235" s="13" t="s">
        <v>1710</v>
      </c>
      <c r="M235" s="13" t="s">
        <v>1711</v>
      </c>
      <c r="N235" s="13" t="s">
        <v>1712</v>
      </c>
      <c r="O235" s="13" t="s">
        <v>253</v>
      </c>
      <c r="P235" s="13" t="s">
        <v>1713</v>
      </c>
      <c r="Q235" s="13" t="s">
        <v>1714</v>
      </c>
      <c r="R235" s="13" t="s">
        <v>1715</v>
      </c>
      <c r="S235" s="13" t="s">
        <v>1716</v>
      </c>
      <c r="T235" s="13" t="s">
        <v>1717</v>
      </c>
      <c r="U235" s="13" t="s">
        <v>67</v>
      </c>
      <c r="V235" s="13" t="s">
        <v>1718</v>
      </c>
      <c r="W235" s="13" t="s">
        <v>67</v>
      </c>
      <c r="X235" s="13" t="s">
        <v>43</v>
      </c>
      <c r="Y235" s="13" t="s">
        <v>1719</v>
      </c>
      <c r="Z235" s="14">
        <v>10</v>
      </c>
      <c r="AA235" s="13" t="s">
        <v>1733</v>
      </c>
      <c r="AB235" s="13" t="s">
        <v>1734</v>
      </c>
      <c r="AC235" s="13"/>
      <c r="AD235" s="13"/>
      <c r="AE235" s="13" t="s">
        <v>46</v>
      </c>
      <c r="AF235" s="14">
        <v>1</v>
      </c>
      <c r="AG235" s="15">
        <v>534450</v>
      </c>
    </row>
    <row r="236" spans="1:33" ht="409.6" x14ac:dyDescent="0.25">
      <c r="A236" s="13" t="s">
        <v>1704</v>
      </c>
      <c r="B236" s="13" t="s">
        <v>1705</v>
      </c>
      <c r="C236" s="13" t="s">
        <v>33</v>
      </c>
      <c r="D236" s="13" t="s">
        <v>1706</v>
      </c>
      <c r="E236" s="13" t="s">
        <v>216</v>
      </c>
      <c r="F236" s="13" t="s">
        <v>61</v>
      </c>
      <c r="G236" s="13" t="s">
        <v>41</v>
      </c>
      <c r="H236" s="13" t="s">
        <v>204</v>
      </c>
      <c r="I236" s="13" t="s">
        <v>1707</v>
      </c>
      <c r="J236" s="13" t="s">
        <v>1708</v>
      </c>
      <c r="K236" s="13" t="s">
        <v>1709</v>
      </c>
      <c r="L236" s="13" t="s">
        <v>1710</v>
      </c>
      <c r="M236" s="13" t="s">
        <v>1711</v>
      </c>
      <c r="N236" s="13" t="s">
        <v>1712</v>
      </c>
      <c r="O236" s="13" t="s">
        <v>253</v>
      </c>
      <c r="P236" s="13" t="s">
        <v>1713</v>
      </c>
      <c r="Q236" s="13" t="s">
        <v>1714</v>
      </c>
      <c r="R236" s="13" t="s">
        <v>1715</v>
      </c>
      <c r="S236" s="13" t="s">
        <v>1716</v>
      </c>
      <c r="T236" s="13" t="s">
        <v>1717</v>
      </c>
      <c r="U236" s="13" t="s">
        <v>67</v>
      </c>
      <c r="V236" s="13" t="s">
        <v>1718</v>
      </c>
      <c r="W236" s="13" t="s">
        <v>67</v>
      </c>
      <c r="X236" s="13" t="s">
        <v>43</v>
      </c>
      <c r="Y236" s="13" t="s">
        <v>1719</v>
      </c>
      <c r="Z236" s="14">
        <v>11</v>
      </c>
      <c r="AA236" s="13" t="s">
        <v>1733</v>
      </c>
      <c r="AB236" s="13" t="s">
        <v>1734</v>
      </c>
      <c r="AC236" s="13"/>
      <c r="AD236" s="13"/>
      <c r="AE236" s="13" t="s">
        <v>46</v>
      </c>
      <c r="AF236" s="14">
        <v>1</v>
      </c>
      <c r="AG236" s="15">
        <v>581250</v>
      </c>
    </row>
    <row r="237" spans="1:33" ht="409.6" x14ac:dyDescent="0.25">
      <c r="A237" s="13" t="s">
        <v>1704</v>
      </c>
      <c r="B237" s="13" t="s">
        <v>1705</v>
      </c>
      <c r="C237" s="13" t="s">
        <v>33</v>
      </c>
      <c r="D237" s="13" t="s">
        <v>1706</v>
      </c>
      <c r="E237" s="13" t="s">
        <v>216</v>
      </c>
      <c r="F237" s="13" t="s">
        <v>61</v>
      </c>
      <c r="G237" s="13" t="s">
        <v>41</v>
      </c>
      <c r="H237" s="13" t="s">
        <v>204</v>
      </c>
      <c r="I237" s="13" t="s">
        <v>1707</v>
      </c>
      <c r="J237" s="13" t="s">
        <v>1708</v>
      </c>
      <c r="K237" s="13" t="s">
        <v>1709</v>
      </c>
      <c r="L237" s="13" t="s">
        <v>1710</v>
      </c>
      <c r="M237" s="13" t="s">
        <v>1711</v>
      </c>
      <c r="N237" s="13" t="s">
        <v>1712</v>
      </c>
      <c r="O237" s="13" t="s">
        <v>253</v>
      </c>
      <c r="P237" s="13" t="s">
        <v>1713</v>
      </c>
      <c r="Q237" s="13" t="s">
        <v>1714</v>
      </c>
      <c r="R237" s="13" t="s">
        <v>1715</v>
      </c>
      <c r="S237" s="13" t="s">
        <v>1716</v>
      </c>
      <c r="T237" s="13" t="s">
        <v>1717</v>
      </c>
      <c r="U237" s="13" t="s">
        <v>67</v>
      </c>
      <c r="V237" s="13" t="s">
        <v>1718</v>
      </c>
      <c r="W237" s="13" t="s">
        <v>67</v>
      </c>
      <c r="X237" s="13" t="s">
        <v>43</v>
      </c>
      <c r="Y237" s="13" t="s">
        <v>1719</v>
      </c>
      <c r="Z237" s="14">
        <v>12</v>
      </c>
      <c r="AA237" s="13" t="s">
        <v>1733</v>
      </c>
      <c r="AB237" s="13" t="s">
        <v>1734</v>
      </c>
      <c r="AC237" s="13"/>
      <c r="AD237" s="13"/>
      <c r="AE237" s="13" t="s">
        <v>46</v>
      </c>
      <c r="AF237" s="14">
        <v>1</v>
      </c>
      <c r="AG237" s="15">
        <v>954375</v>
      </c>
    </row>
    <row r="238" spans="1:33" ht="409.6" x14ac:dyDescent="0.25">
      <c r="A238" s="13" t="s">
        <v>1704</v>
      </c>
      <c r="B238" s="13" t="s">
        <v>1705</v>
      </c>
      <c r="C238" s="13" t="s">
        <v>33</v>
      </c>
      <c r="D238" s="13" t="s">
        <v>1706</v>
      </c>
      <c r="E238" s="13" t="s">
        <v>216</v>
      </c>
      <c r="F238" s="13" t="s">
        <v>61</v>
      </c>
      <c r="G238" s="13" t="s">
        <v>41</v>
      </c>
      <c r="H238" s="13" t="s">
        <v>204</v>
      </c>
      <c r="I238" s="13" t="s">
        <v>1707</v>
      </c>
      <c r="J238" s="13" t="s">
        <v>1708</v>
      </c>
      <c r="K238" s="13" t="s">
        <v>1709</v>
      </c>
      <c r="L238" s="13" t="s">
        <v>1710</v>
      </c>
      <c r="M238" s="13" t="s">
        <v>1711</v>
      </c>
      <c r="N238" s="13" t="s">
        <v>1712</v>
      </c>
      <c r="O238" s="13" t="s">
        <v>253</v>
      </c>
      <c r="P238" s="13" t="s">
        <v>1713</v>
      </c>
      <c r="Q238" s="13" t="s">
        <v>1714</v>
      </c>
      <c r="R238" s="13" t="s">
        <v>1715</v>
      </c>
      <c r="S238" s="13" t="s">
        <v>1716</v>
      </c>
      <c r="T238" s="13" t="s">
        <v>1717</v>
      </c>
      <c r="U238" s="13" t="s">
        <v>67</v>
      </c>
      <c r="V238" s="13" t="s">
        <v>1718</v>
      </c>
      <c r="W238" s="13" t="s">
        <v>67</v>
      </c>
      <c r="X238" s="13" t="s">
        <v>43</v>
      </c>
      <c r="Y238" s="13" t="s">
        <v>1719</v>
      </c>
      <c r="Z238" s="14">
        <v>13</v>
      </c>
      <c r="AA238" s="13" t="s">
        <v>1733</v>
      </c>
      <c r="AB238" s="13" t="s">
        <v>1734</v>
      </c>
      <c r="AC238" s="13"/>
      <c r="AD238" s="13"/>
      <c r="AE238" s="13" t="s">
        <v>46</v>
      </c>
      <c r="AF238" s="14">
        <v>1</v>
      </c>
      <c r="AG238" s="15">
        <v>1406250</v>
      </c>
    </row>
    <row r="239" spans="1:33" ht="409.6" x14ac:dyDescent="0.25">
      <c r="A239" s="13" t="s">
        <v>1704</v>
      </c>
      <c r="B239" s="13" t="s">
        <v>1705</v>
      </c>
      <c r="C239" s="13" t="s">
        <v>33</v>
      </c>
      <c r="D239" s="13" t="s">
        <v>1706</v>
      </c>
      <c r="E239" s="13" t="s">
        <v>216</v>
      </c>
      <c r="F239" s="13" t="s">
        <v>61</v>
      </c>
      <c r="G239" s="13" t="s">
        <v>41</v>
      </c>
      <c r="H239" s="13" t="s">
        <v>204</v>
      </c>
      <c r="I239" s="13" t="s">
        <v>1707</v>
      </c>
      <c r="J239" s="13" t="s">
        <v>1708</v>
      </c>
      <c r="K239" s="13" t="s">
        <v>1709</v>
      </c>
      <c r="L239" s="13" t="s">
        <v>1710</v>
      </c>
      <c r="M239" s="13" t="s">
        <v>1711</v>
      </c>
      <c r="N239" s="13" t="s">
        <v>1712</v>
      </c>
      <c r="O239" s="13" t="s">
        <v>253</v>
      </c>
      <c r="P239" s="13" t="s">
        <v>1713</v>
      </c>
      <c r="Q239" s="13" t="s">
        <v>1714</v>
      </c>
      <c r="R239" s="13" t="s">
        <v>1715</v>
      </c>
      <c r="S239" s="13" t="s">
        <v>1716</v>
      </c>
      <c r="T239" s="13" t="s">
        <v>1717</v>
      </c>
      <c r="U239" s="13" t="s">
        <v>67</v>
      </c>
      <c r="V239" s="13" t="s">
        <v>1718</v>
      </c>
      <c r="W239" s="13" t="s">
        <v>67</v>
      </c>
      <c r="X239" s="13" t="s">
        <v>43</v>
      </c>
      <c r="Y239" s="13" t="s">
        <v>1719</v>
      </c>
      <c r="Z239" s="14">
        <v>14</v>
      </c>
      <c r="AA239" s="13" t="s">
        <v>1733</v>
      </c>
      <c r="AB239" s="13" t="s">
        <v>1734</v>
      </c>
      <c r="AC239" s="13"/>
      <c r="AD239" s="13"/>
      <c r="AE239" s="13" t="s">
        <v>46</v>
      </c>
      <c r="AF239" s="14">
        <v>1</v>
      </c>
      <c r="AG239" s="15">
        <v>1845125</v>
      </c>
    </row>
    <row r="240" spans="1:33" ht="409.6" x14ac:dyDescent="0.25">
      <c r="A240" s="13" t="s">
        <v>1704</v>
      </c>
      <c r="B240" s="13" t="s">
        <v>1705</v>
      </c>
      <c r="C240" s="13" t="s">
        <v>33</v>
      </c>
      <c r="D240" s="13" t="s">
        <v>1706</v>
      </c>
      <c r="E240" s="13" t="s">
        <v>216</v>
      </c>
      <c r="F240" s="13" t="s">
        <v>61</v>
      </c>
      <c r="G240" s="13" t="s">
        <v>41</v>
      </c>
      <c r="H240" s="13" t="s">
        <v>204</v>
      </c>
      <c r="I240" s="13" t="s">
        <v>1707</v>
      </c>
      <c r="J240" s="13" t="s">
        <v>1708</v>
      </c>
      <c r="K240" s="13" t="s">
        <v>1709</v>
      </c>
      <c r="L240" s="13" t="s">
        <v>1710</v>
      </c>
      <c r="M240" s="13" t="s">
        <v>1711</v>
      </c>
      <c r="N240" s="13" t="s">
        <v>1712</v>
      </c>
      <c r="O240" s="13" t="s">
        <v>253</v>
      </c>
      <c r="P240" s="13" t="s">
        <v>1713</v>
      </c>
      <c r="Q240" s="13" t="s">
        <v>1714</v>
      </c>
      <c r="R240" s="13" t="s">
        <v>1715</v>
      </c>
      <c r="S240" s="13" t="s">
        <v>1716</v>
      </c>
      <c r="T240" s="13" t="s">
        <v>1717</v>
      </c>
      <c r="U240" s="13" t="s">
        <v>67</v>
      </c>
      <c r="V240" s="13" t="s">
        <v>1718</v>
      </c>
      <c r="W240" s="13" t="s">
        <v>67</v>
      </c>
      <c r="X240" s="13" t="s">
        <v>43</v>
      </c>
      <c r="Y240" s="13" t="s">
        <v>1719</v>
      </c>
      <c r="Z240" s="14">
        <v>15</v>
      </c>
      <c r="AA240" s="13" t="s">
        <v>1733</v>
      </c>
      <c r="AB240" s="13" t="s">
        <v>1734</v>
      </c>
      <c r="AC240" s="13"/>
      <c r="AD240" s="13"/>
      <c r="AE240" s="13" t="s">
        <v>46</v>
      </c>
      <c r="AF240" s="14">
        <v>1</v>
      </c>
      <c r="AG240" s="15">
        <v>2343750</v>
      </c>
    </row>
    <row r="241" spans="1:33" ht="409.6" x14ac:dyDescent="0.25">
      <c r="A241" s="13" t="s">
        <v>1704</v>
      </c>
      <c r="B241" s="13" t="s">
        <v>1705</v>
      </c>
      <c r="C241" s="13" t="s">
        <v>33</v>
      </c>
      <c r="D241" s="13" t="s">
        <v>1706</v>
      </c>
      <c r="E241" s="13" t="s">
        <v>216</v>
      </c>
      <c r="F241" s="13" t="s">
        <v>61</v>
      </c>
      <c r="G241" s="13" t="s">
        <v>41</v>
      </c>
      <c r="H241" s="13" t="s">
        <v>204</v>
      </c>
      <c r="I241" s="13" t="s">
        <v>1707</v>
      </c>
      <c r="J241" s="13" t="s">
        <v>1708</v>
      </c>
      <c r="K241" s="13" t="s">
        <v>1709</v>
      </c>
      <c r="L241" s="13" t="s">
        <v>1710</v>
      </c>
      <c r="M241" s="13" t="s">
        <v>1711</v>
      </c>
      <c r="N241" s="13" t="s">
        <v>1712</v>
      </c>
      <c r="O241" s="13" t="s">
        <v>253</v>
      </c>
      <c r="P241" s="13" t="s">
        <v>1713</v>
      </c>
      <c r="Q241" s="13" t="s">
        <v>1714</v>
      </c>
      <c r="R241" s="13" t="s">
        <v>1715</v>
      </c>
      <c r="S241" s="13" t="s">
        <v>1716</v>
      </c>
      <c r="T241" s="13" t="s">
        <v>1717</v>
      </c>
      <c r="U241" s="13" t="s">
        <v>67</v>
      </c>
      <c r="V241" s="13" t="s">
        <v>1718</v>
      </c>
      <c r="W241" s="13" t="s">
        <v>67</v>
      </c>
      <c r="X241" s="13" t="s">
        <v>43</v>
      </c>
      <c r="Y241" s="13" t="s">
        <v>1719</v>
      </c>
      <c r="Z241" s="14">
        <v>16</v>
      </c>
      <c r="AA241" s="13" t="s">
        <v>1733</v>
      </c>
      <c r="AB241" s="13" t="s">
        <v>1734</v>
      </c>
      <c r="AC241" s="13"/>
      <c r="AD241" s="13"/>
      <c r="AE241" s="13" t="s">
        <v>46</v>
      </c>
      <c r="AF241" s="14">
        <v>1</v>
      </c>
      <c r="AG241" s="15">
        <v>2863125</v>
      </c>
    </row>
    <row r="242" spans="1:33" ht="409.6" x14ac:dyDescent="0.25">
      <c r="A242" s="13" t="s">
        <v>1704</v>
      </c>
      <c r="B242" s="13" t="s">
        <v>1705</v>
      </c>
      <c r="C242" s="13" t="s">
        <v>33</v>
      </c>
      <c r="D242" s="13" t="s">
        <v>1706</v>
      </c>
      <c r="E242" s="13" t="s">
        <v>216</v>
      </c>
      <c r="F242" s="13" t="s">
        <v>61</v>
      </c>
      <c r="G242" s="13" t="s">
        <v>41</v>
      </c>
      <c r="H242" s="13" t="s">
        <v>204</v>
      </c>
      <c r="I242" s="13" t="s">
        <v>1707</v>
      </c>
      <c r="J242" s="13" t="s">
        <v>1708</v>
      </c>
      <c r="K242" s="13" t="s">
        <v>1709</v>
      </c>
      <c r="L242" s="13" t="s">
        <v>1710</v>
      </c>
      <c r="M242" s="13" t="s">
        <v>1711</v>
      </c>
      <c r="N242" s="13" t="s">
        <v>1712</v>
      </c>
      <c r="O242" s="13" t="s">
        <v>253</v>
      </c>
      <c r="P242" s="13" t="s">
        <v>1713</v>
      </c>
      <c r="Q242" s="13" t="s">
        <v>1714</v>
      </c>
      <c r="R242" s="13" t="s">
        <v>1715</v>
      </c>
      <c r="S242" s="13" t="s">
        <v>1716</v>
      </c>
      <c r="T242" s="13" t="s">
        <v>1717</v>
      </c>
      <c r="U242" s="13" t="s">
        <v>67</v>
      </c>
      <c r="V242" s="13" t="s">
        <v>1718</v>
      </c>
      <c r="W242" s="13" t="s">
        <v>67</v>
      </c>
      <c r="X242" s="13" t="s">
        <v>43</v>
      </c>
      <c r="Y242" s="13" t="s">
        <v>1719</v>
      </c>
      <c r="Z242" s="14">
        <v>17</v>
      </c>
      <c r="AA242" s="13" t="s">
        <v>1733</v>
      </c>
      <c r="AB242" s="13" t="s">
        <v>1734</v>
      </c>
      <c r="AC242" s="13"/>
      <c r="AD242" s="13"/>
      <c r="AE242" s="13" t="s">
        <v>46</v>
      </c>
      <c r="AF242" s="14">
        <v>1</v>
      </c>
      <c r="AG242" s="15">
        <v>3022187.5</v>
      </c>
    </row>
    <row r="243" spans="1:33" ht="409.6" x14ac:dyDescent="0.25">
      <c r="A243" s="13" t="s">
        <v>1704</v>
      </c>
      <c r="B243" s="13" t="s">
        <v>1705</v>
      </c>
      <c r="C243" s="13" t="s">
        <v>33</v>
      </c>
      <c r="D243" s="13" t="s">
        <v>1706</v>
      </c>
      <c r="E243" s="13" t="s">
        <v>216</v>
      </c>
      <c r="F243" s="13" t="s">
        <v>61</v>
      </c>
      <c r="G243" s="13" t="s">
        <v>41</v>
      </c>
      <c r="H243" s="13" t="s">
        <v>204</v>
      </c>
      <c r="I243" s="13" t="s">
        <v>1707</v>
      </c>
      <c r="J243" s="13" t="s">
        <v>1708</v>
      </c>
      <c r="K243" s="13" t="s">
        <v>1709</v>
      </c>
      <c r="L243" s="13" t="s">
        <v>1710</v>
      </c>
      <c r="M243" s="13" t="s">
        <v>1711</v>
      </c>
      <c r="N243" s="13" t="s">
        <v>1712</v>
      </c>
      <c r="O243" s="13" t="s">
        <v>253</v>
      </c>
      <c r="P243" s="13" t="s">
        <v>1713</v>
      </c>
      <c r="Q243" s="13" t="s">
        <v>1714</v>
      </c>
      <c r="R243" s="13" t="s">
        <v>1715</v>
      </c>
      <c r="S243" s="13" t="s">
        <v>1716</v>
      </c>
      <c r="T243" s="13" t="s">
        <v>1717</v>
      </c>
      <c r="U243" s="13" t="s">
        <v>67</v>
      </c>
      <c r="V243" s="13" t="s">
        <v>1718</v>
      </c>
      <c r="W243" s="13" t="s">
        <v>67</v>
      </c>
      <c r="X243" s="13" t="s">
        <v>43</v>
      </c>
      <c r="Y243" s="13" t="s">
        <v>1719</v>
      </c>
      <c r="Z243" s="14">
        <v>18</v>
      </c>
      <c r="AA243" s="13" t="s">
        <v>1733</v>
      </c>
      <c r="AB243" s="13" t="s">
        <v>1734</v>
      </c>
      <c r="AC243" s="13"/>
      <c r="AD243" s="13"/>
      <c r="AE243" s="13" t="s">
        <v>46</v>
      </c>
      <c r="AF243" s="14">
        <v>1</v>
      </c>
      <c r="AG243" s="15">
        <v>3281250</v>
      </c>
    </row>
    <row r="244" spans="1:33" ht="409.6" x14ac:dyDescent="0.25">
      <c r="A244" s="13" t="s">
        <v>1704</v>
      </c>
      <c r="B244" s="13" t="s">
        <v>1705</v>
      </c>
      <c r="C244" s="13" t="s">
        <v>33</v>
      </c>
      <c r="D244" s="13" t="s">
        <v>1706</v>
      </c>
      <c r="E244" s="13" t="s">
        <v>216</v>
      </c>
      <c r="F244" s="13" t="s">
        <v>61</v>
      </c>
      <c r="G244" s="13" t="s">
        <v>41</v>
      </c>
      <c r="H244" s="13" t="s">
        <v>204</v>
      </c>
      <c r="I244" s="13" t="s">
        <v>1707</v>
      </c>
      <c r="J244" s="13" t="s">
        <v>1708</v>
      </c>
      <c r="K244" s="13" t="s">
        <v>1709</v>
      </c>
      <c r="L244" s="13" t="s">
        <v>1710</v>
      </c>
      <c r="M244" s="13" t="s">
        <v>1711</v>
      </c>
      <c r="N244" s="13" t="s">
        <v>1712</v>
      </c>
      <c r="O244" s="13" t="s">
        <v>253</v>
      </c>
      <c r="P244" s="13" t="s">
        <v>1713</v>
      </c>
      <c r="Q244" s="13" t="s">
        <v>1714</v>
      </c>
      <c r="R244" s="13" t="s">
        <v>1715</v>
      </c>
      <c r="S244" s="13" t="s">
        <v>1716</v>
      </c>
      <c r="T244" s="13" t="s">
        <v>1717</v>
      </c>
      <c r="U244" s="13" t="s">
        <v>67</v>
      </c>
      <c r="V244" s="13" t="s">
        <v>1718</v>
      </c>
      <c r="W244" s="13" t="s">
        <v>67</v>
      </c>
      <c r="X244" s="13" t="s">
        <v>43</v>
      </c>
      <c r="Y244" s="13" t="s">
        <v>1719</v>
      </c>
      <c r="Z244" s="14">
        <v>19</v>
      </c>
      <c r="AA244" s="13" t="s">
        <v>1733</v>
      </c>
      <c r="AB244" s="13" t="s">
        <v>1734</v>
      </c>
      <c r="AC244" s="13"/>
      <c r="AD244" s="13"/>
      <c r="AE244" s="13" t="s">
        <v>46</v>
      </c>
      <c r="AF244" s="14">
        <v>1</v>
      </c>
      <c r="AG244" s="15">
        <v>3499375</v>
      </c>
    </row>
    <row r="245" spans="1:33" ht="409.6" x14ac:dyDescent="0.25">
      <c r="A245" s="13" t="s">
        <v>1704</v>
      </c>
      <c r="B245" s="13" t="s">
        <v>1705</v>
      </c>
      <c r="C245" s="13" t="s">
        <v>33</v>
      </c>
      <c r="D245" s="13" t="s">
        <v>1706</v>
      </c>
      <c r="E245" s="13" t="s">
        <v>216</v>
      </c>
      <c r="F245" s="13" t="s">
        <v>61</v>
      </c>
      <c r="G245" s="13" t="s">
        <v>41</v>
      </c>
      <c r="H245" s="13" t="s">
        <v>204</v>
      </c>
      <c r="I245" s="13" t="s">
        <v>1707</v>
      </c>
      <c r="J245" s="13" t="s">
        <v>1708</v>
      </c>
      <c r="K245" s="13" t="s">
        <v>1709</v>
      </c>
      <c r="L245" s="13" t="s">
        <v>1710</v>
      </c>
      <c r="M245" s="13" t="s">
        <v>1711</v>
      </c>
      <c r="N245" s="13" t="s">
        <v>1712</v>
      </c>
      <c r="O245" s="13" t="s">
        <v>253</v>
      </c>
      <c r="P245" s="13" t="s">
        <v>1713</v>
      </c>
      <c r="Q245" s="13" t="s">
        <v>1714</v>
      </c>
      <c r="R245" s="13" t="s">
        <v>1715</v>
      </c>
      <c r="S245" s="13" t="s">
        <v>1716</v>
      </c>
      <c r="T245" s="13" t="s">
        <v>1717</v>
      </c>
      <c r="U245" s="13" t="s">
        <v>67</v>
      </c>
      <c r="V245" s="13" t="s">
        <v>1718</v>
      </c>
      <c r="W245" s="13" t="s">
        <v>67</v>
      </c>
      <c r="X245" s="13" t="s">
        <v>43</v>
      </c>
      <c r="Y245" s="13" t="s">
        <v>1719</v>
      </c>
      <c r="Z245" s="14">
        <v>20</v>
      </c>
      <c r="AA245" s="13" t="s">
        <v>1737</v>
      </c>
      <c r="AB245" s="13" t="s">
        <v>1738</v>
      </c>
      <c r="AC245" s="13"/>
      <c r="AD245" s="13"/>
      <c r="AE245" s="13" t="s">
        <v>46</v>
      </c>
      <c r="AF245" s="14">
        <v>1</v>
      </c>
      <c r="AG245" s="15">
        <v>16058</v>
      </c>
    </row>
    <row r="246" spans="1:33" ht="409.6" x14ac:dyDescent="0.25">
      <c r="A246" s="13" t="s">
        <v>1704</v>
      </c>
      <c r="B246" s="13" t="s">
        <v>1705</v>
      </c>
      <c r="C246" s="13" t="s">
        <v>33</v>
      </c>
      <c r="D246" s="13" t="s">
        <v>1706</v>
      </c>
      <c r="E246" s="13" t="s">
        <v>216</v>
      </c>
      <c r="F246" s="13" t="s">
        <v>61</v>
      </c>
      <c r="G246" s="13" t="s">
        <v>41</v>
      </c>
      <c r="H246" s="13" t="s">
        <v>204</v>
      </c>
      <c r="I246" s="13" t="s">
        <v>1707</v>
      </c>
      <c r="J246" s="13" t="s">
        <v>1708</v>
      </c>
      <c r="K246" s="13" t="s">
        <v>1709</v>
      </c>
      <c r="L246" s="13" t="s">
        <v>1710</v>
      </c>
      <c r="M246" s="13" t="s">
        <v>1711</v>
      </c>
      <c r="N246" s="13" t="s">
        <v>1712</v>
      </c>
      <c r="O246" s="13" t="s">
        <v>253</v>
      </c>
      <c r="P246" s="13" t="s">
        <v>1713</v>
      </c>
      <c r="Q246" s="13" t="s">
        <v>1714</v>
      </c>
      <c r="R246" s="13" t="s">
        <v>1715</v>
      </c>
      <c r="S246" s="13" t="s">
        <v>1716</v>
      </c>
      <c r="T246" s="13" t="s">
        <v>1717</v>
      </c>
      <c r="U246" s="13" t="s">
        <v>67</v>
      </c>
      <c r="V246" s="13" t="s">
        <v>1718</v>
      </c>
      <c r="W246" s="13" t="s">
        <v>67</v>
      </c>
      <c r="X246" s="13" t="s">
        <v>43</v>
      </c>
      <c r="Y246" s="13" t="s">
        <v>1719</v>
      </c>
      <c r="Z246" s="14">
        <v>21</v>
      </c>
      <c r="AA246" s="13" t="s">
        <v>1737</v>
      </c>
      <c r="AB246" s="13" t="s">
        <v>1738</v>
      </c>
      <c r="AC246" s="13"/>
      <c r="AD246" s="13"/>
      <c r="AE246" s="13" t="s">
        <v>46</v>
      </c>
      <c r="AF246" s="14">
        <v>1</v>
      </c>
      <c r="AG246" s="15">
        <v>16058</v>
      </c>
    </row>
    <row r="247" spans="1:33" ht="409.6" x14ac:dyDescent="0.25">
      <c r="A247" s="13" t="s">
        <v>1704</v>
      </c>
      <c r="B247" s="13" t="s">
        <v>1705</v>
      </c>
      <c r="C247" s="13" t="s">
        <v>33</v>
      </c>
      <c r="D247" s="13" t="s">
        <v>1706</v>
      </c>
      <c r="E247" s="13" t="s">
        <v>216</v>
      </c>
      <c r="F247" s="13" t="s">
        <v>61</v>
      </c>
      <c r="G247" s="13" t="s">
        <v>41</v>
      </c>
      <c r="H247" s="13" t="s">
        <v>204</v>
      </c>
      <c r="I247" s="13" t="s">
        <v>1707</v>
      </c>
      <c r="J247" s="13" t="s">
        <v>1708</v>
      </c>
      <c r="K247" s="13" t="s">
        <v>1709</v>
      </c>
      <c r="L247" s="13" t="s">
        <v>1710</v>
      </c>
      <c r="M247" s="13" t="s">
        <v>1711</v>
      </c>
      <c r="N247" s="13" t="s">
        <v>1712</v>
      </c>
      <c r="O247" s="13" t="s">
        <v>253</v>
      </c>
      <c r="P247" s="13" t="s">
        <v>1713</v>
      </c>
      <c r="Q247" s="13" t="s">
        <v>1714</v>
      </c>
      <c r="R247" s="13" t="s">
        <v>1715</v>
      </c>
      <c r="S247" s="13" t="s">
        <v>1716</v>
      </c>
      <c r="T247" s="13" t="s">
        <v>1717</v>
      </c>
      <c r="U247" s="13" t="s">
        <v>67</v>
      </c>
      <c r="V247" s="13" t="s">
        <v>1718</v>
      </c>
      <c r="W247" s="13" t="s">
        <v>67</v>
      </c>
      <c r="X247" s="13" t="s">
        <v>43</v>
      </c>
      <c r="Y247" s="13" t="s">
        <v>1719</v>
      </c>
      <c r="Z247" s="14">
        <v>22</v>
      </c>
      <c r="AA247" s="13" t="s">
        <v>1735</v>
      </c>
      <c r="AB247" s="13" t="s">
        <v>1736</v>
      </c>
      <c r="AC247" s="13"/>
      <c r="AD247" s="13"/>
      <c r="AE247" s="13" t="s">
        <v>46</v>
      </c>
      <c r="AF247" s="14">
        <v>1</v>
      </c>
      <c r="AG247" s="15">
        <v>916200</v>
      </c>
    </row>
    <row r="248" spans="1:33" ht="409.6" x14ac:dyDescent="0.25">
      <c r="A248" s="13" t="s">
        <v>1704</v>
      </c>
      <c r="B248" s="13" t="s">
        <v>1705</v>
      </c>
      <c r="C248" s="13" t="s">
        <v>33</v>
      </c>
      <c r="D248" s="13" t="s">
        <v>1706</v>
      </c>
      <c r="E248" s="13" t="s">
        <v>216</v>
      </c>
      <c r="F248" s="13" t="s">
        <v>61</v>
      </c>
      <c r="G248" s="13" t="s">
        <v>41</v>
      </c>
      <c r="H248" s="13" t="s">
        <v>204</v>
      </c>
      <c r="I248" s="13" t="s">
        <v>1707</v>
      </c>
      <c r="J248" s="13" t="s">
        <v>1708</v>
      </c>
      <c r="K248" s="13" t="s">
        <v>1709</v>
      </c>
      <c r="L248" s="13" t="s">
        <v>1710</v>
      </c>
      <c r="M248" s="13" t="s">
        <v>1711</v>
      </c>
      <c r="N248" s="13" t="s">
        <v>1712</v>
      </c>
      <c r="O248" s="13" t="s">
        <v>253</v>
      </c>
      <c r="P248" s="13" t="s">
        <v>1713</v>
      </c>
      <c r="Q248" s="13" t="s">
        <v>1714</v>
      </c>
      <c r="R248" s="13" t="s">
        <v>1715</v>
      </c>
      <c r="S248" s="13" t="s">
        <v>1716</v>
      </c>
      <c r="T248" s="13" t="s">
        <v>1717</v>
      </c>
      <c r="U248" s="13" t="s">
        <v>67</v>
      </c>
      <c r="V248" s="13" t="s">
        <v>1718</v>
      </c>
      <c r="W248" s="13" t="s">
        <v>67</v>
      </c>
      <c r="X248" s="13" t="s">
        <v>43</v>
      </c>
      <c r="Y248" s="13" t="s">
        <v>1719</v>
      </c>
      <c r="Z248" s="14">
        <v>23</v>
      </c>
      <c r="AA248" s="13" t="s">
        <v>1735</v>
      </c>
      <c r="AB248" s="13" t="s">
        <v>1736</v>
      </c>
      <c r="AC248" s="13"/>
      <c r="AD248" s="13"/>
      <c r="AE248" s="13" t="s">
        <v>46</v>
      </c>
      <c r="AF248" s="14">
        <v>1</v>
      </c>
      <c r="AG248" s="15">
        <v>916200</v>
      </c>
    </row>
    <row r="249" spans="1:33" ht="409.6" x14ac:dyDescent="0.25">
      <c r="A249" s="13" t="s">
        <v>1704</v>
      </c>
      <c r="B249" s="13" t="s">
        <v>1705</v>
      </c>
      <c r="C249" s="13" t="s">
        <v>33</v>
      </c>
      <c r="D249" s="13" t="s">
        <v>1706</v>
      </c>
      <c r="E249" s="13" t="s">
        <v>216</v>
      </c>
      <c r="F249" s="13" t="s">
        <v>61</v>
      </c>
      <c r="G249" s="13" t="s">
        <v>41</v>
      </c>
      <c r="H249" s="13" t="s">
        <v>204</v>
      </c>
      <c r="I249" s="13" t="s">
        <v>1707</v>
      </c>
      <c r="J249" s="13" t="s">
        <v>1708</v>
      </c>
      <c r="K249" s="13" t="s">
        <v>1709</v>
      </c>
      <c r="L249" s="13" t="s">
        <v>1710</v>
      </c>
      <c r="M249" s="13" t="s">
        <v>1711</v>
      </c>
      <c r="N249" s="13" t="s">
        <v>1712</v>
      </c>
      <c r="O249" s="13" t="s">
        <v>253</v>
      </c>
      <c r="P249" s="13" t="s">
        <v>1713</v>
      </c>
      <c r="Q249" s="13" t="s">
        <v>1714</v>
      </c>
      <c r="R249" s="13" t="s">
        <v>1715</v>
      </c>
      <c r="S249" s="13" t="s">
        <v>1716</v>
      </c>
      <c r="T249" s="13" t="s">
        <v>1717</v>
      </c>
      <c r="U249" s="13" t="s">
        <v>67</v>
      </c>
      <c r="V249" s="13" t="s">
        <v>1718</v>
      </c>
      <c r="W249" s="13" t="s">
        <v>67</v>
      </c>
      <c r="X249" s="13" t="s">
        <v>43</v>
      </c>
      <c r="Y249" s="13" t="s">
        <v>1719</v>
      </c>
      <c r="Z249" s="14">
        <v>24</v>
      </c>
      <c r="AA249" s="13" t="s">
        <v>1735</v>
      </c>
      <c r="AB249" s="13" t="s">
        <v>1736</v>
      </c>
      <c r="AC249" s="13"/>
      <c r="AD249" s="13"/>
      <c r="AE249" s="13" t="s">
        <v>46</v>
      </c>
      <c r="AF249" s="14">
        <v>1</v>
      </c>
      <c r="AG249" s="15">
        <v>916200</v>
      </c>
    </row>
    <row r="250" spans="1:33" ht="409.6" x14ac:dyDescent="0.25">
      <c r="A250" s="13" t="s">
        <v>1704</v>
      </c>
      <c r="B250" s="13" t="s">
        <v>1705</v>
      </c>
      <c r="C250" s="13" t="s">
        <v>33</v>
      </c>
      <c r="D250" s="13" t="s">
        <v>1706</v>
      </c>
      <c r="E250" s="13" t="s">
        <v>216</v>
      </c>
      <c r="F250" s="13" t="s">
        <v>61</v>
      </c>
      <c r="G250" s="13" t="s">
        <v>41</v>
      </c>
      <c r="H250" s="13" t="s">
        <v>204</v>
      </c>
      <c r="I250" s="13" t="s">
        <v>1707</v>
      </c>
      <c r="J250" s="13" t="s">
        <v>1708</v>
      </c>
      <c r="K250" s="13" t="s">
        <v>1709</v>
      </c>
      <c r="L250" s="13" t="s">
        <v>1710</v>
      </c>
      <c r="M250" s="13" t="s">
        <v>1711</v>
      </c>
      <c r="N250" s="13" t="s">
        <v>1712</v>
      </c>
      <c r="O250" s="13" t="s">
        <v>253</v>
      </c>
      <c r="P250" s="13" t="s">
        <v>1713</v>
      </c>
      <c r="Q250" s="13" t="s">
        <v>1714</v>
      </c>
      <c r="R250" s="13" t="s">
        <v>1715</v>
      </c>
      <c r="S250" s="13" t="s">
        <v>1716</v>
      </c>
      <c r="T250" s="13" t="s">
        <v>1717</v>
      </c>
      <c r="U250" s="13" t="s">
        <v>67</v>
      </c>
      <c r="V250" s="13" t="s">
        <v>1718</v>
      </c>
      <c r="W250" s="13" t="s">
        <v>67</v>
      </c>
      <c r="X250" s="13" t="s">
        <v>43</v>
      </c>
      <c r="Y250" s="13" t="s">
        <v>1719</v>
      </c>
      <c r="Z250" s="14">
        <v>25</v>
      </c>
      <c r="AA250" s="13" t="s">
        <v>375</v>
      </c>
      <c r="AB250" s="13" t="s">
        <v>376</v>
      </c>
      <c r="AC250" s="13"/>
      <c r="AD250" s="13"/>
      <c r="AE250" s="13" t="s">
        <v>46</v>
      </c>
      <c r="AF250" s="14">
        <v>1</v>
      </c>
      <c r="AG250" s="15">
        <v>19525</v>
      </c>
    </row>
    <row r="251" spans="1:33" ht="409.6" x14ac:dyDescent="0.25">
      <c r="A251" s="13" t="s">
        <v>1704</v>
      </c>
      <c r="B251" s="13" t="s">
        <v>1705</v>
      </c>
      <c r="C251" s="13" t="s">
        <v>33</v>
      </c>
      <c r="D251" s="13" t="s">
        <v>1706</v>
      </c>
      <c r="E251" s="13" t="s">
        <v>216</v>
      </c>
      <c r="F251" s="13" t="s">
        <v>61</v>
      </c>
      <c r="G251" s="13" t="s">
        <v>41</v>
      </c>
      <c r="H251" s="13" t="s">
        <v>204</v>
      </c>
      <c r="I251" s="13" t="s">
        <v>1707</v>
      </c>
      <c r="J251" s="13" t="s">
        <v>1708</v>
      </c>
      <c r="K251" s="13" t="s">
        <v>1709</v>
      </c>
      <c r="L251" s="13" t="s">
        <v>1710</v>
      </c>
      <c r="M251" s="13" t="s">
        <v>1711</v>
      </c>
      <c r="N251" s="13" t="s">
        <v>1712</v>
      </c>
      <c r="O251" s="13" t="s">
        <v>253</v>
      </c>
      <c r="P251" s="13" t="s">
        <v>1713</v>
      </c>
      <c r="Q251" s="13" t="s">
        <v>1714</v>
      </c>
      <c r="R251" s="13" t="s">
        <v>1715</v>
      </c>
      <c r="S251" s="13" t="s">
        <v>1716</v>
      </c>
      <c r="T251" s="13" t="s">
        <v>1717</v>
      </c>
      <c r="U251" s="13" t="s">
        <v>67</v>
      </c>
      <c r="V251" s="13" t="s">
        <v>1718</v>
      </c>
      <c r="W251" s="13" t="s">
        <v>67</v>
      </c>
      <c r="X251" s="13" t="s">
        <v>43</v>
      </c>
      <c r="Y251" s="13" t="s">
        <v>1719</v>
      </c>
      <c r="Z251" s="14">
        <v>26</v>
      </c>
      <c r="AA251" s="13" t="s">
        <v>1729</v>
      </c>
      <c r="AB251" s="13" t="s">
        <v>1730</v>
      </c>
      <c r="AC251" s="13"/>
      <c r="AD251" s="13"/>
      <c r="AE251" s="13" t="s">
        <v>46</v>
      </c>
      <c r="AF251" s="14">
        <v>1</v>
      </c>
      <c r="AG251" s="15">
        <v>336703.5</v>
      </c>
    </row>
    <row r="252" spans="1:33" ht="409.6" x14ac:dyDescent="0.25">
      <c r="A252" s="13" t="s">
        <v>1704</v>
      </c>
      <c r="B252" s="13" t="s">
        <v>1705</v>
      </c>
      <c r="C252" s="13" t="s">
        <v>33</v>
      </c>
      <c r="D252" s="13" t="s">
        <v>1706</v>
      </c>
      <c r="E252" s="13" t="s">
        <v>216</v>
      </c>
      <c r="F252" s="13" t="s">
        <v>61</v>
      </c>
      <c r="G252" s="13" t="s">
        <v>41</v>
      </c>
      <c r="H252" s="13" t="s">
        <v>204</v>
      </c>
      <c r="I252" s="13" t="s">
        <v>1707</v>
      </c>
      <c r="J252" s="13" t="s">
        <v>1708</v>
      </c>
      <c r="K252" s="13" t="s">
        <v>1709</v>
      </c>
      <c r="L252" s="13" t="s">
        <v>1710</v>
      </c>
      <c r="M252" s="13" t="s">
        <v>1711</v>
      </c>
      <c r="N252" s="13" t="s">
        <v>1712</v>
      </c>
      <c r="O252" s="13" t="s">
        <v>253</v>
      </c>
      <c r="P252" s="13" t="s">
        <v>1713</v>
      </c>
      <c r="Q252" s="13" t="s">
        <v>1714</v>
      </c>
      <c r="R252" s="13" t="s">
        <v>1715</v>
      </c>
      <c r="S252" s="13" t="s">
        <v>1716</v>
      </c>
      <c r="T252" s="13" t="s">
        <v>1717</v>
      </c>
      <c r="U252" s="13" t="s">
        <v>67</v>
      </c>
      <c r="V252" s="13" t="s">
        <v>1718</v>
      </c>
      <c r="W252" s="13" t="s">
        <v>67</v>
      </c>
      <c r="X252" s="13" t="s">
        <v>43</v>
      </c>
      <c r="Y252" s="13" t="s">
        <v>1719</v>
      </c>
      <c r="Z252" s="14">
        <v>27</v>
      </c>
      <c r="AA252" s="13" t="s">
        <v>1729</v>
      </c>
      <c r="AB252" s="13" t="s">
        <v>1730</v>
      </c>
      <c r="AC252" s="13"/>
      <c r="AD252" s="13"/>
      <c r="AE252" s="13" t="s">
        <v>46</v>
      </c>
      <c r="AF252" s="14">
        <v>1</v>
      </c>
      <c r="AG252" s="15">
        <v>385875</v>
      </c>
    </row>
    <row r="253" spans="1:33" ht="409.6" x14ac:dyDescent="0.25">
      <c r="A253" s="13" t="s">
        <v>1704</v>
      </c>
      <c r="B253" s="13" t="s">
        <v>1705</v>
      </c>
      <c r="C253" s="13" t="s">
        <v>33</v>
      </c>
      <c r="D253" s="13" t="s">
        <v>1706</v>
      </c>
      <c r="E253" s="13" t="s">
        <v>216</v>
      </c>
      <c r="F253" s="13" t="s">
        <v>61</v>
      </c>
      <c r="G253" s="13" t="s">
        <v>41</v>
      </c>
      <c r="H253" s="13" t="s">
        <v>204</v>
      </c>
      <c r="I253" s="13" t="s">
        <v>1707</v>
      </c>
      <c r="J253" s="13" t="s">
        <v>1708</v>
      </c>
      <c r="K253" s="13" t="s">
        <v>1709</v>
      </c>
      <c r="L253" s="13" t="s">
        <v>1710</v>
      </c>
      <c r="M253" s="13" t="s">
        <v>1711</v>
      </c>
      <c r="N253" s="13" t="s">
        <v>1712</v>
      </c>
      <c r="O253" s="13" t="s">
        <v>253</v>
      </c>
      <c r="P253" s="13" t="s">
        <v>1713</v>
      </c>
      <c r="Q253" s="13" t="s">
        <v>1714</v>
      </c>
      <c r="R253" s="13" t="s">
        <v>1715</v>
      </c>
      <c r="S253" s="13" t="s">
        <v>1716</v>
      </c>
      <c r="T253" s="13" t="s">
        <v>1717</v>
      </c>
      <c r="U253" s="13" t="s">
        <v>67</v>
      </c>
      <c r="V253" s="13" t="s">
        <v>1718</v>
      </c>
      <c r="W253" s="13" t="s">
        <v>67</v>
      </c>
      <c r="X253" s="13" t="s">
        <v>43</v>
      </c>
      <c r="Y253" s="13" t="s">
        <v>1719</v>
      </c>
      <c r="Z253" s="14">
        <v>28</v>
      </c>
      <c r="AA253" s="13" t="s">
        <v>1729</v>
      </c>
      <c r="AB253" s="13" t="s">
        <v>1730</v>
      </c>
      <c r="AC253" s="13"/>
      <c r="AD253" s="13"/>
      <c r="AE253" s="13" t="s">
        <v>46</v>
      </c>
      <c r="AF253" s="14">
        <v>1</v>
      </c>
      <c r="AG253" s="15">
        <v>562000</v>
      </c>
    </row>
    <row r="254" spans="1:33" ht="409.6" x14ac:dyDescent="0.25">
      <c r="A254" s="13" t="s">
        <v>1704</v>
      </c>
      <c r="B254" s="13" t="s">
        <v>1705</v>
      </c>
      <c r="C254" s="13" t="s">
        <v>33</v>
      </c>
      <c r="D254" s="13" t="s">
        <v>1706</v>
      </c>
      <c r="E254" s="13" t="s">
        <v>216</v>
      </c>
      <c r="F254" s="13" t="s">
        <v>61</v>
      </c>
      <c r="G254" s="13" t="s">
        <v>41</v>
      </c>
      <c r="H254" s="13" t="s">
        <v>204</v>
      </c>
      <c r="I254" s="13" t="s">
        <v>1707</v>
      </c>
      <c r="J254" s="13" t="s">
        <v>1708</v>
      </c>
      <c r="K254" s="13" t="s">
        <v>1709</v>
      </c>
      <c r="L254" s="13" t="s">
        <v>1710</v>
      </c>
      <c r="M254" s="13" t="s">
        <v>1711</v>
      </c>
      <c r="N254" s="13" t="s">
        <v>1712</v>
      </c>
      <c r="O254" s="13" t="s">
        <v>253</v>
      </c>
      <c r="P254" s="13" t="s">
        <v>1713</v>
      </c>
      <c r="Q254" s="13" t="s">
        <v>1714</v>
      </c>
      <c r="R254" s="13" t="s">
        <v>1715</v>
      </c>
      <c r="S254" s="13" t="s">
        <v>1716</v>
      </c>
      <c r="T254" s="13" t="s">
        <v>1717</v>
      </c>
      <c r="U254" s="13" t="s">
        <v>67</v>
      </c>
      <c r="V254" s="13" t="s">
        <v>1718</v>
      </c>
      <c r="W254" s="13" t="s">
        <v>67</v>
      </c>
      <c r="X254" s="13" t="s">
        <v>43</v>
      </c>
      <c r="Y254" s="13" t="s">
        <v>1719</v>
      </c>
      <c r="Z254" s="14">
        <v>29</v>
      </c>
      <c r="AA254" s="13" t="s">
        <v>1725</v>
      </c>
      <c r="AB254" s="13" t="s">
        <v>1726</v>
      </c>
      <c r="AC254" s="13"/>
      <c r="AD254" s="13"/>
      <c r="AE254" s="13" t="s">
        <v>46</v>
      </c>
      <c r="AF254" s="14">
        <v>1</v>
      </c>
      <c r="AG254" s="15">
        <v>1631345</v>
      </c>
    </row>
    <row r="255" spans="1:33" ht="409.6" x14ac:dyDescent="0.25">
      <c r="A255" s="13" t="s">
        <v>1704</v>
      </c>
      <c r="B255" s="13" t="s">
        <v>1705</v>
      </c>
      <c r="C255" s="13" t="s">
        <v>33</v>
      </c>
      <c r="D255" s="13" t="s">
        <v>1706</v>
      </c>
      <c r="E255" s="13" t="s">
        <v>216</v>
      </c>
      <c r="F255" s="13" t="s">
        <v>61</v>
      </c>
      <c r="G255" s="13" t="s">
        <v>41</v>
      </c>
      <c r="H255" s="13" t="s">
        <v>204</v>
      </c>
      <c r="I255" s="13" t="s">
        <v>1707</v>
      </c>
      <c r="J255" s="13" t="s">
        <v>1708</v>
      </c>
      <c r="K255" s="13" t="s">
        <v>1709</v>
      </c>
      <c r="L255" s="13" t="s">
        <v>1710</v>
      </c>
      <c r="M255" s="13" t="s">
        <v>1711</v>
      </c>
      <c r="N255" s="13" t="s">
        <v>1712</v>
      </c>
      <c r="O255" s="13" t="s">
        <v>253</v>
      </c>
      <c r="P255" s="13" t="s">
        <v>1713</v>
      </c>
      <c r="Q255" s="13" t="s">
        <v>1714</v>
      </c>
      <c r="R255" s="13" t="s">
        <v>1715</v>
      </c>
      <c r="S255" s="13" t="s">
        <v>1716</v>
      </c>
      <c r="T255" s="13" t="s">
        <v>1717</v>
      </c>
      <c r="U255" s="13" t="s">
        <v>67</v>
      </c>
      <c r="V255" s="13" t="s">
        <v>1718</v>
      </c>
      <c r="W255" s="13" t="s">
        <v>67</v>
      </c>
      <c r="X255" s="13" t="s">
        <v>43</v>
      </c>
      <c r="Y255" s="13" t="s">
        <v>1719</v>
      </c>
      <c r="Z255" s="14">
        <v>30</v>
      </c>
      <c r="AA255" s="13" t="s">
        <v>1725</v>
      </c>
      <c r="AB255" s="13" t="s">
        <v>1726</v>
      </c>
      <c r="AC255" s="13"/>
      <c r="AD255" s="13"/>
      <c r="AE255" s="13" t="s">
        <v>46</v>
      </c>
      <c r="AF255" s="14">
        <v>1</v>
      </c>
      <c r="AG255" s="15">
        <v>1615000</v>
      </c>
    </row>
    <row r="256" spans="1:33" ht="409.6" x14ac:dyDescent="0.25">
      <c r="A256" s="13" t="s">
        <v>1704</v>
      </c>
      <c r="B256" s="13" t="s">
        <v>1705</v>
      </c>
      <c r="C256" s="13" t="s">
        <v>33</v>
      </c>
      <c r="D256" s="13" t="s">
        <v>1706</v>
      </c>
      <c r="E256" s="13" t="s">
        <v>216</v>
      </c>
      <c r="F256" s="13" t="s">
        <v>61</v>
      </c>
      <c r="G256" s="13" t="s">
        <v>41</v>
      </c>
      <c r="H256" s="13" t="s">
        <v>204</v>
      </c>
      <c r="I256" s="13" t="s">
        <v>1707</v>
      </c>
      <c r="J256" s="13" t="s">
        <v>1708</v>
      </c>
      <c r="K256" s="13" t="s">
        <v>1709</v>
      </c>
      <c r="L256" s="13" t="s">
        <v>1710</v>
      </c>
      <c r="M256" s="13" t="s">
        <v>1711</v>
      </c>
      <c r="N256" s="13" t="s">
        <v>1712</v>
      </c>
      <c r="O256" s="13" t="s">
        <v>253</v>
      </c>
      <c r="P256" s="13" t="s">
        <v>1713</v>
      </c>
      <c r="Q256" s="13" t="s">
        <v>1714</v>
      </c>
      <c r="R256" s="13" t="s">
        <v>1715</v>
      </c>
      <c r="S256" s="13" t="s">
        <v>1716</v>
      </c>
      <c r="T256" s="13" t="s">
        <v>1717</v>
      </c>
      <c r="U256" s="13" t="s">
        <v>67</v>
      </c>
      <c r="V256" s="13" t="s">
        <v>1718</v>
      </c>
      <c r="W256" s="13" t="s">
        <v>67</v>
      </c>
      <c r="X256" s="13" t="s">
        <v>43</v>
      </c>
      <c r="Y256" s="13" t="s">
        <v>1719</v>
      </c>
      <c r="Z256" s="14">
        <v>31</v>
      </c>
      <c r="AA256" s="13" t="s">
        <v>1725</v>
      </c>
      <c r="AB256" s="13" t="s">
        <v>1726</v>
      </c>
      <c r="AC256" s="13"/>
      <c r="AD256" s="13"/>
      <c r="AE256" s="13" t="s">
        <v>46</v>
      </c>
      <c r="AF256" s="14">
        <v>1</v>
      </c>
      <c r="AG256" s="15">
        <v>1651810</v>
      </c>
    </row>
    <row r="257" spans="1:33" ht="409.6" x14ac:dyDescent="0.25">
      <c r="A257" s="13" t="s">
        <v>1704</v>
      </c>
      <c r="B257" s="13" t="s">
        <v>1705</v>
      </c>
      <c r="C257" s="13" t="s">
        <v>33</v>
      </c>
      <c r="D257" s="13" t="s">
        <v>1706</v>
      </c>
      <c r="E257" s="13" t="s">
        <v>216</v>
      </c>
      <c r="F257" s="13" t="s">
        <v>61</v>
      </c>
      <c r="G257" s="13" t="s">
        <v>41</v>
      </c>
      <c r="H257" s="13" t="s">
        <v>204</v>
      </c>
      <c r="I257" s="13" t="s">
        <v>1707</v>
      </c>
      <c r="J257" s="13" t="s">
        <v>1708</v>
      </c>
      <c r="K257" s="13" t="s">
        <v>1709</v>
      </c>
      <c r="L257" s="13" t="s">
        <v>1710</v>
      </c>
      <c r="M257" s="13" t="s">
        <v>1711</v>
      </c>
      <c r="N257" s="13" t="s">
        <v>1712</v>
      </c>
      <c r="O257" s="13" t="s">
        <v>253</v>
      </c>
      <c r="P257" s="13" t="s">
        <v>1713</v>
      </c>
      <c r="Q257" s="13" t="s">
        <v>1714</v>
      </c>
      <c r="R257" s="13" t="s">
        <v>1715</v>
      </c>
      <c r="S257" s="13" t="s">
        <v>1716</v>
      </c>
      <c r="T257" s="13" t="s">
        <v>1717</v>
      </c>
      <c r="U257" s="13" t="s">
        <v>67</v>
      </c>
      <c r="V257" s="13" t="s">
        <v>1718</v>
      </c>
      <c r="W257" s="13" t="s">
        <v>67</v>
      </c>
      <c r="X257" s="13" t="s">
        <v>43</v>
      </c>
      <c r="Y257" s="13" t="s">
        <v>1719</v>
      </c>
      <c r="Z257" s="14">
        <v>32</v>
      </c>
      <c r="AA257" s="13" t="s">
        <v>393</v>
      </c>
      <c r="AB257" s="13" t="s">
        <v>1727</v>
      </c>
      <c r="AC257" s="13"/>
      <c r="AD257" s="13"/>
      <c r="AE257" s="13" t="s">
        <v>46</v>
      </c>
      <c r="AF257" s="14">
        <v>1</v>
      </c>
      <c r="AG257" s="15">
        <v>1500736.5</v>
      </c>
    </row>
    <row r="258" spans="1:33" ht="409.6" x14ac:dyDescent="0.25">
      <c r="A258" s="13" t="s">
        <v>1704</v>
      </c>
      <c r="B258" s="13" t="s">
        <v>1705</v>
      </c>
      <c r="C258" s="13" t="s">
        <v>33</v>
      </c>
      <c r="D258" s="13" t="s">
        <v>1706</v>
      </c>
      <c r="E258" s="13" t="s">
        <v>216</v>
      </c>
      <c r="F258" s="13" t="s">
        <v>61</v>
      </c>
      <c r="G258" s="13" t="s">
        <v>41</v>
      </c>
      <c r="H258" s="13" t="s">
        <v>204</v>
      </c>
      <c r="I258" s="13" t="s">
        <v>1707</v>
      </c>
      <c r="J258" s="13" t="s">
        <v>1708</v>
      </c>
      <c r="K258" s="13" t="s">
        <v>1709</v>
      </c>
      <c r="L258" s="13" t="s">
        <v>1710</v>
      </c>
      <c r="M258" s="13" t="s">
        <v>1711</v>
      </c>
      <c r="N258" s="13" t="s">
        <v>1712</v>
      </c>
      <c r="O258" s="13" t="s">
        <v>253</v>
      </c>
      <c r="P258" s="13" t="s">
        <v>1713</v>
      </c>
      <c r="Q258" s="13" t="s">
        <v>1714</v>
      </c>
      <c r="R258" s="13" t="s">
        <v>1715</v>
      </c>
      <c r="S258" s="13" t="s">
        <v>1716</v>
      </c>
      <c r="T258" s="13" t="s">
        <v>1717</v>
      </c>
      <c r="U258" s="13" t="s">
        <v>67</v>
      </c>
      <c r="V258" s="13" t="s">
        <v>1718</v>
      </c>
      <c r="W258" s="13" t="s">
        <v>67</v>
      </c>
      <c r="X258" s="13" t="s">
        <v>43</v>
      </c>
      <c r="Y258" s="13" t="s">
        <v>1719</v>
      </c>
      <c r="Z258" s="14">
        <v>33</v>
      </c>
      <c r="AA258" s="13" t="s">
        <v>393</v>
      </c>
      <c r="AB258" s="13" t="s">
        <v>1727</v>
      </c>
      <c r="AC258" s="13"/>
      <c r="AD258" s="13"/>
      <c r="AE258" s="13" t="s">
        <v>46</v>
      </c>
      <c r="AF258" s="14">
        <v>1</v>
      </c>
      <c r="AG258" s="15">
        <v>2000390.5</v>
      </c>
    </row>
    <row r="259" spans="1:33" ht="409.6" x14ac:dyDescent="0.25">
      <c r="A259" s="13" t="s">
        <v>1704</v>
      </c>
      <c r="B259" s="13" t="s">
        <v>1705</v>
      </c>
      <c r="C259" s="13" t="s">
        <v>33</v>
      </c>
      <c r="D259" s="13" t="s">
        <v>1706</v>
      </c>
      <c r="E259" s="13" t="s">
        <v>216</v>
      </c>
      <c r="F259" s="13" t="s">
        <v>61</v>
      </c>
      <c r="G259" s="13" t="s">
        <v>41</v>
      </c>
      <c r="H259" s="13" t="s">
        <v>204</v>
      </c>
      <c r="I259" s="13" t="s">
        <v>1707</v>
      </c>
      <c r="J259" s="13" t="s">
        <v>1708</v>
      </c>
      <c r="K259" s="13" t="s">
        <v>1709</v>
      </c>
      <c r="L259" s="13" t="s">
        <v>1710</v>
      </c>
      <c r="M259" s="13" t="s">
        <v>1711</v>
      </c>
      <c r="N259" s="13" t="s">
        <v>1712</v>
      </c>
      <c r="O259" s="13" t="s">
        <v>253</v>
      </c>
      <c r="P259" s="13" t="s">
        <v>1713</v>
      </c>
      <c r="Q259" s="13" t="s">
        <v>1714</v>
      </c>
      <c r="R259" s="13" t="s">
        <v>1715</v>
      </c>
      <c r="S259" s="13" t="s">
        <v>1716</v>
      </c>
      <c r="T259" s="13" t="s">
        <v>1717</v>
      </c>
      <c r="U259" s="13" t="s">
        <v>67</v>
      </c>
      <c r="V259" s="13" t="s">
        <v>1718</v>
      </c>
      <c r="W259" s="13" t="s">
        <v>67</v>
      </c>
      <c r="X259" s="13" t="s">
        <v>43</v>
      </c>
      <c r="Y259" s="13" t="s">
        <v>1719</v>
      </c>
      <c r="Z259" s="14">
        <v>34</v>
      </c>
      <c r="AA259" s="13" t="s">
        <v>393</v>
      </c>
      <c r="AB259" s="13" t="s">
        <v>1727</v>
      </c>
      <c r="AC259" s="13"/>
      <c r="AD259" s="13"/>
      <c r="AE259" s="13" t="s">
        <v>46</v>
      </c>
      <c r="AF259" s="14">
        <v>1</v>
      </c>
      <c r="AG259" s="15">
        <v>1402254.54</v>
      </c>
    </row>
    <row r="260" spans="1:33" ht="409.6" x14ac:dyDescent="0.25">
      <c r="A260" s="13" t="s">
        <v>1704</v>
      </c>
      <c r="B260" s="13" t="s">
        <v>1705</v>
      </c>
      <c r="C260" s="13" t="s">
        <v>33</v>
      </c>
      <c r="D260" s="13" t="s">
        <v>1706</v>
      </c>
      <c r="E260" s="13" t="s">
        <v>216</v>
      </c>
      <c r="F260" s="13" t="s">
        <v>61</v>
      </c>
      <c r="G260" s="13" t="s">
        <v>41</v>
      </c>
      <c r="H260" s="13" t="s">
        <v>204</v>
      </c>
      <c r="I260" s="13" t="s">
        <v>1707</v>
      </c>
      <c r="J260" s="13" t="s">
        <v>1708</v>
      </c>
      <c r="K260" s="13" t="s">
        <v>1709</v>
      </c>
      <c r="L260" s="13" t="s">
        <v>1710</v>
      </c>
      <c r="M260" s="13" t="s">
        <v>1711</v>
      </c>
      <c r="N260" s="13" t="s">
        <v>1712</v>
      </c>
      <c r="O260" s="13" t="s">
        <v>253</v>
      </c>
      <c r="P260" s="13" t="s">
        <v>1713</v>
      </c>
      <c r="Q260" s="13" t="s">
        <v>1714</v>
      </c>
      <c r="R260" s="13" t="s">
        <v>1715</v>
      </c>
      <c r="S260" s="13" t="s">
        <v>1716</v>
      </c>
      <c r="T260" s="13" t="s">
        <v>1717</v>
      </c>
      <c r="U260" s="13" t="s">
        <v>67</v>
      </c>
      <c r="V260" s="13" t="s">
        <v>1718</v>
      </c>
      <c r="W260" s="13" t="s">
        <v>67</v>
      </c>
      <c r="X260" s="13" t="s">
        <v>43</v>
      </c>
      <c r="Y260" s="13" t="s">
        <v>1719</v>
      </c>
      <c r="Z260" s="14">
        <v>35</v>
      </c>
      <c r="AA260" s="13" t="s">
        <v>393</v>
      </c>
      <c r="AB260" s="13" t="s">
        <v>1727</v>
      </c>
      <c r="AC260" s="13"/>
      <c r="AD260" s="13"/>
      <c r="AE260" s="13" t="s">
        <v>46</v>
      </c>
      <c r="AF260" s="14">
        <v>1</v>
      </c>
      <c r="AG260" s="15">
        <v>2134602.5</v>
      </c>
    </row>
    <row r="261" spans="1:33" ht="409.6" x14ac:dyDescent="0.25">
      <c r="A261" s="13" t="s">
        <v>1704</v>
      </c>
      <c r="B261" s="13" t="s">
        <v>1705</v>
      </c>
      <c r="C261" s="13" t="s">
        <v>33</v>
      </c>
      <c r="D261" s="13" t="s">
        <v>1706</v>
      </c>
      <c r="E261" s="13" t="s">
        <v>216</v>
      </c>
      <c r="F261" s="13" t="s">
        <v>61</v>
      </c>
      <c r="G261" s="13" t="s">
        <v>41</v>
      </c>
      <c r="H261" s="13" t="s">
        <v>204</v>
      </c>
      <c r="I261" s="13" t="s">
        <v>1707</v>
      </c>
      <c r="J261" s="13" t="s">
        <v>1708</v>
      </c>
      <c r="K261" s="13" t="s">
        <v>1709</v>
      </c>
      <c r="L261" s="13" t="s">
        <v>1710</v>
      </c>
      <c r="M261" s="13" t="s">
        <v>1711</v>
      </c>
      <c r="N261" s="13" t="s">
        <v>1712</v>
      </c>
      <c r="O261" s="13" t="s">
        <v>253</v>
      </c>
      <c r="P261" s="13" t="s">
        <v>1713</v>
      </c>
      <c r="Q261" s="13" t="s">
        <v>1714</v>
      </c>
      <c r="R261" s="13" t="s">
        <v>1715</v>
      </c>
      <c r="S261" s="13" t="s">
        <v>1716</v>
      </c>
      <c r="T261" s="13" t="s">
        <v>1717</v>
      </c>
      <c r="U261" s="13" t="s">
        <v>67</v>
      </c>
      <c r="V261" s="13" t="s">
        <v>1718</v>
      </c>
      <c r="W261" s="13" t="s">
        <v>67</v>
      </c>
      <c r="X261" s="13" t="s">
        <v>43</v>
      </c>
      <c r="Y261" s="13" t="s">
        <v>1719</v>
      </c>
      <c r="Z261" s="14">
        <v>36</v>
      </c>
      <c r="AA261" s="13" t="s">
        <v>393</v>
      </c>
      <c r="AB261" s="13" t="s">
        <v>1727</v>
      </c>
      <c r="AC261" s="13"/>
      <c r="AD261" s="13"/>
      <c r="AE261" s="13" t="s">
        <v>46</v>
      </c>
      <c r="AF261" s="14">
        <v>1</v>
      </c>
      <c r="AG261" s="15">
        <v>2118257.5</v>
      </c>
    </row>
    <row r="262" spans="1:33" ht="409.6" x14ac:dyDescent="0.25">
      <c r="A262" s="13" t="s">
        <v>1704</v>
      </c>
      <c r="B262" s="13" t="s">
        <v>1705</v>
      </c>
      <c r="C262" s="13" t="s">
        <v>33</v>
      </c>
      <c r="D262" s="13" t="s">
        <v>1706</v>
      </c>
      <c r="E262" s="13" t="s">
        <v>216</v>
      </c>
      <c r="F262" s="13" t="s">
        <v>61</v>
      </c>
      <c r="G262" s="13" t="s">
        <v>41</v>
      </c>
      <c r="H262" s="13" t="s">
        <v>204</v>
      </c>
      <c r="I262" s="13" t="s">
        <v>1707</v>
      </c>
      <c r="J262" s="13" t="s">
        <v>1708</v>
      </c>
      <c r="K262" s="13" t="s">
        <v>1709</v>
      </c>
      <c r="L262" s="13" t="s">
        <v>1710</v>
      </c>
      <c r="M262" s="13" t="s">
        <v>1711</v>
      </c>
      <c r="N262" s="13" t="s">
        <v>1712</v>
      </c>
      <c r="O262" s="13" t="s">
        <v>253</v>
      </c>
      <c r="P262" s="13" t="s">
        <v>1713</v>
      </c>
      <c r="Q262" s="13" t="s">
        <v>1714</v>
      </c>
      <c r="R262" s="13" t="s">
        <v>1715</v>
      </c>
      <c r="S262" s="13" t="s">
        <v>1716</v>
      </c>
      <c r="T262" s="13" t="s">
        <v>1717</v>
      </c>
      <c r="U262" s="13" t="s">
        <v>67</v>
      </c>
      <c r="V262" s="13" t="s">
        <v>1718</v>
      </c>
      <c r="W262" s="13" t="s">
        <v>67</v>
      </c>
      <c r="X262" s="13" t="s">
        <v>43</v>
      </c>
      <c r="Y262" s="13" t="s">
        <v>1719</v>
      </c>
      <c r="Z262" s="14">
        <v>37</v>
      </c>
      <c r="AA262" s="13" t="s">
        <v>393</v>
      </c>
      <c r="AB262" s="13" t="s">
        <v>1727</v>
      </c>
      <c r="AC262" s="13"/>
      <c r="AD262" s="13"/>
      <c r="AE262" s="13" t="s">
        <v>46</v>
      </c>
      <c r="AF262" s="14">
        <v>1</v>
      </c>
      <c r="AG262" s="15">
        <v>2155067.5</v>
      </c>
    </row>
    <row r="263" spans="1:33" ht="409.6" x14ac:dyDescent="0.25">
      <c r="A263" s="13" t="s">
        <v>1704</v>
      </c>
      <c r="B263" s="13" t="s">
        <v>1705</v>
      </c>
      <c r="C263" s="13" t="s">
        <v>33</v>
      </c>
      <c r="D263" s="13" t="s">
        <v>1706</v>
      </c>
      <c r="E263" s="13" t="s">
        <v>216</v>
      </c>
      <c r="F263" s="13" t="s">
        <v>61</v>
      </c>
      <c r="G263" s="13" t="s">
        <v>41</v>
      </c>
      <c r="H263" s="13" t="s">
        <v>204</v>
      </c>
      <c r="I263" s="13" t="s">
        <v>1707</v>
      </c>
      <c r="J263" s="13" t="s">
        <v>1708</v>
      </c>
      <c r="K263" s="13" t="s">
        <v>1709</v>
      </c>
      <c r="L263" s="13" t="s">
        <v>1710</v>
      </c>
      <c r="M263" s="13" t="s">
        <v>1711</v>
      </c>
      <c r="N263" s="13" t="s">
        <v>1712</v>
      </c>
      <c r="O263" s="13" t="s">
        <v>253</v>
      </c>
      <c r="P263" s="13" t="s">
        <v>1713</v>
      </c>
      <c r="Q263" s="13" t="s">
        <v>1714</v>
      </c>
      <c r="R263" s="13" t="s">
        <v>1715</v>
      </c>
      <c r="S263" s="13" t="s">
        <v>1716</v>
      </c>
      <c r="T263" s="13" t="s">
        <v>1717</v>
      </c>
      <c r="U263" s="13" t="s">
        <v>67</v>
      </c>
      <c r="V263" s="13" t="s">
        <v>1718</v>
      </c>
      <c r="W263" s="13" t="s">
        <v>67</v>
      </c>
      <c r="X263" s="13" t="s">
        <v>43</v>
      </c>
      <c r="Y263" s="13" t="s">
        <v>1719</v>
      </c>
      <c r="Z263" s="14">
        <v>38</v>
      </c>
      <c r="AA263" s="13" t="s">
        <v>1739</v>
      </c>
      <c r="AB263" s="13" t="s">
        <v>1740</v>
      </c>
      <c r="AC263" s="13"/>
      <c r="AD263" s="13"/>
      <c r="AE263" s="13" t="s">
        <v>46</v>
      </c>
      <c r="AF263" s="14">
        <v>1</v>
      </c>
      <c r="AG263" s="15">
        <v>572625</v>
      </c>
    </row>
    <row r="264" spans="1:33" ht="409.6" x14ac:dyDescent="0.25">
      <c r="A264" s="13" t="s">
        <v>1704</v>
      </c>
      <c r="B264" s="13" t="s">
        <v>1705</v>
      </c>
      <c r="C264" s="13" t="s">
        <v>33</v>
      </c>
      <c r="D264" s="13" t="s">
        <v>1706</v>
      </c>
      <c r="E264" s="13" t="s">
        <v>216</v>
      </c>
      <c r="F264" s="13" t="s">
        <v>61</v>
      </c>
      <c r="G264" s="13" t="s">
        <v>41</v>
      </c>
      <c r="H264" s="13" t="s">
        <v>204</v>
      </c>
      <c r="I264" s="13" t="s">
        <v>1707</v>
      </c>
      <c r="J264" s="13" t="s">
        <v>1708</v>
      </c>
      <c r="K264" s="13" t="s">
        <v>1709</v>
      </c>
      <c r="L264" s="13" t="s">
        <v>1710</v>
      </c>
      <c r="M264" s="13" t="s">
        <v>1711</v>
      </c>
      <c r="N264" s="13" t="s">
        <v>1712</v>
      </c>
      <c r="O264" s="13" t="s">
        <v>253</v>
      </c>
      <c r="P264" s="13" t="s">
        <v>1713</v>
      </c>
      <c r="Q264" s="13" t="s">
        <v>1714</v>
      </c>
      <c r="R264" s="13" t="s">
        <v>1715</v>
      </c>
      <c r="S264" s="13" t="s">
        <v>1716</v>
      </c>
      <c r="T264" s="13" t="s">
        <v>1717</v>
      </c>
      <c r="U264" s="13" t="s">
        <v>67</v>
      </c>
      <c r="V264" s="13" t="s">
        <v>1718</v>
      </c>
      <c r="W264" s="13" t="s">
        <v>67</v>
      </c>
      <c r="X264" s="13" t="s">
        <v>43</v>
      </c>
      <c r="Y264" s="13" t="s">
        <v>1719</v>
      </c>
      <c r="Z264" s="14">
        <v>39</v>
      </c>
      <c r="AA264" s="13" t="s">
        <v>1739</v>
      </c>
      <c r="AB264" s="13" t="s">
        <v>1740</v>
      </c>
      <c r="AC264" s="13"/>
      <c r="AD264" s="13"/>
      <c r="AE264" s="13" t="s">
        <v>46</v>
      </c>
      <c r="AF264" s="14">
        <v>1</v>
      </c>
      <c r="AG264" s="15">
        <v>750000</v>
      </c>
    </row>
    <row r="265" spans="1:33" ht="409.6" x14ac:dyDescent="0.25">
      <c r="A265" s="13" t="s">
        <v>1704</v>
      </c>
      <c r="B265" s="13" t="s">
        <v>1705</v>
      </c>
      <c r="C265" s="13" t="s">
        <v>33</v>
      </c>
      <c r="D265" s="13" t="s">
        <v>1706</v>
      </c>
      <c r="E265" s="13" t="s">
        <v>216</v>
      </c>
      <c r="F265" s="13" t="s">
        <v>61</v>
      </c>
      <c r="G265" s="13" t="s">
        <v>41</v>
      </c>
      <c r="H265" s="13" t="s">
        <v>204</v>
      </c>
      <c r="I265" s="13" t="s">
        <v>1707</v>
      </c>
      <c r="J265" s="13" t="s">
        <v>1708</v>
      </c>
      <c r="K265" s="13" t="s">
        <v>1709</v>
      </c>
      <c r="L265" s="13" t="s">
        <v>1710</v>
      </c>
      <c r="M265" s="13" t="s">
        <v>1711</v>
      </c>
      <c r="N265" s="13" t="s">
        <v>1712</v>
      </c>
      <c r="O265" s="13" t="s">
        <v>253</v>
      </c>
      <c r="P265" s="13" t="s">
        <v>1713</v>
      </c>
      <c r="Q265" s="13" t="s">
        <v>1714</v>
      </c>
      <c r="R265" s="13" t="s">
        <v>1715</v>
      </c>
      <c r="S265" s="13" t="s">
        <v>1716</v>
      </c>
      <c r="T265" s="13" t="s">
        <v>1717</v>
      </c>
      <c r="U265" s="13" t="s">
        <v>67</v>
      </c>
      <c r="V265" s="13" t="s">
        <v>1718</v>
      </c>
      <c r="W265" s="13" t="s">
        <v>67</v>
      </c>
      <c r="X265" s="13" t="s">
        <v>43</v>
      </c>
      <c r="Y265" s="13" t="s">
        <v>1719</v>
      </c>
      <c r="Z265" s="14">
        <v>40</v>
      </c>
      <c r="AA265" s="13" t="s">
        <v>1739</v>
      </c>
      <c r="AB265" s="13" t="s">
        <v>1740</v>
      </c>
      <c r="AC265" s="13"/>
      <c r="AD265" s="13"/>
      <c r="AE265" s="13" t="s">
        <v>46</v>
      </c>
      <c r="AF265" s="14">
        <v>1</v>
      </c>
      <c r="AG265" s="15">
        <v>954375</v>
      </c>
    </row>
    <row r="266" spans="1:33" ht="409.6" x14ac:dyDescent="0.25">
      <c r="A266" s="13" t="s">
        <v>1704</v>
      </c>
      <c r="B266" s="13" t="s">
        <v>1705</v>
      </c>
      <c r="C266" s="13" t="s">
        <v>33</v>
      </c>
      <c r="D266" s="13" t="s">
        <v>1706</v>
      </c>
      <c r="E266" s="13" t="s">
        <v>216</v>
      </c>
      <c r="F266" s="13" t="s">
        <v>61</v>
      </c>
      <c r="G266" s="13" t="s">
        <v>41</v>
      </c>
      <c r="H266" s="13" t="s">
        <v>204</v>
      </c>
      <c r="I266" s="13" t="s">
        <v>1707</v>
      </c>
      <c r="J266" s="13" t="s">
        <v>1708</v>
      </c>
      <c r="K266" s="13" t="s">
        <v>1709</v>
      </c>
      <c r="L266" s="13" t="s">
        <v>1710</v>
      </c>
      <c r="M266" s="13" t="s">
        <v>1711</v>
      </c>
      <c r="N266" s="13" t="s">
        <v>1712</v>
      </c>
      <c r="O266" s="13" t="s">
        <v>253</v>
      </c>
      <c r="P266" s="13" t="s">
        <v>1713</v>
      </c>
      <c r="Q266" s="13" t="s">
        <v>1714</v>
      </c>
      <c r="R266" s="13" t="s">
        <v>1715</v>
      </c>
      <c r="S266" s="13" t="s">
        <v>1716</v>
      </c>
      <c r="T266" s="13" t="s">
        <v>1717</v>
      </c>
      <c r="U266" s="13" t="s">
        <v>67</v>
      </c>
      <c r="V266" s="13" t="s">
        <v>1718</v>
      </c>
      <c r="W266" s="13" t="s">
        <v>67</v>
      </c>
      <c r="X266" s="13" t="s">
        <v>43</v>
      </c>
      <c r="Y266" s="13" t="s">
        <v>1719</v>
      </c>
      <c r="Z266" s="14">
        <v>41</v>
      </c>
      <c r="AA266" s="13" t="s">
        <v>1739</v>
      </c>
      <c r="AB266" s="13" t="s">
        <v>1740</v>
      </c>
      <c r="AC266" s="13"/>
      <c r="AD266" s="13"/>
      <c r="AE266" s="13" t="s">
        <v>46</v>
      </c>
      <c r="AF266" s="14">
        <v>1</v>
      </c>
      <c r="AG266" s="15">
        <v>1140000</v>
      </c>
    </row>
    <row r="267" spans="1:33" ht="409.6" x14ac:dyDescent="0.25">
      <c r="A267" s="13" t="s">
        <v>1704</v>
      </c>
      <c r="B267" s="13" t="s">
        <v>1705</v>
      </c>
      <c r="C267" s="13" t="s">
        <v>33</v>
      </c>
      <c r="D267" s="13" t="s">
        <v>1706</v>
      </c>
      <c r="E267" s="13" t="s">
        <v>216</v>
      </c>
      <c r="F267" s="13" t="s">
        <v>61</v>
      </c>
      <c r="G267" s="13" t="s">
        <v>41</v>
      </c>
      <c r="H267" s="13" t="s">
        <v>204</v>
      </c>
      <c r="I267" s="13" t="s">
        <v>1707</v>
      </c>
      <c r="J267" s="13" t="s">
        <v>1708</v>
      </c>
      <c r="K267" s="13" t="s">
        <v>1709</v>
      </c>
      <c r="L267" s="13" t="s">
        <v>1710</v>
      </c>
      <c r="M267" s="13" t="s">
        <v>1711</v>
      </c>
      <c r="N267" s="13" t="s">
        <v>1712</v>
      </c>
      <c r="O267" s="13" t="s">
        <v>253</v>
      </c>
      <c r="P267" s="13" t="s">
        <v>1713</v>
      </c>
      <c r="Q267" s="13" t="s">
        <v>1714</v>
      </c>
      <c r="R267" s="13" t="s">
        <v>1715</v>
      </c>
      <c r="S267" s="13" t="s">
        <v>1716</v>
      </c>
      <c r="T267" s="13" t="s">
        <v>1717</v>
      </c>
      <c r="U267" s="13" t="s">
        <v>67</v>
      </c>
      <c r="V267" s="13" t="s">
        <v>1718</v>
      </c>
      <c r="W267" s="13" t="s">
        <v>67</v>
      </c>
      <c r="X267" s="13" t="s">
        <v>43</v>
      </c>
      <c r="Y267" s="13" t="s">
        <v>1719</v>
      </c>
      <c r="Z267" s="14">
        <v>42</v>
      </c>
      <c r="AA267" s="13" t="s">
        <v>1739</v>
      </c>
      <c r="AB267" s="13" t="s">
        <v>1740</v>
      </c>
      <c r="AC267" s="13"/>
      <c r="AD267" s="13"/>
      <c r="AE267" s="13" t="s">
        <v>46</v>
      </c>
      <c r="AF267" s="14">
        <v>1</v>
      </c>
      <c r="AG267" s="15">
        <v>1350000</v>
      </c>
    </row>
    <row r="268" spans="1:33" ht="409.6" x14ac:dyDescent="0.25">
      <c r="A268" s="13" t="s">
        <v>1704</v>
      </c>
      <c r="B268" s="13" t="s">
        <v>1705</v>
      </c>
      <c r="C268" s="13" t="s">
        <v>33</v>
      </c>
      <c r="D268" s="13" t="s">
        <v>1706</v>
      </c>
      <c r="E268" s="13" t="s">
        <v>216</v>
      </c>
      <c r="F268" s="13" t="s">
        <v>61</v>
      </c>
      <c r="G268" s="13" t="s">
        <v>41</v>
      </c>
      <c r="H268" s="13" t="s">
        <v>204</v>
      </c>
      <c r="I268" s="13" t="s">
        <v>1707</v>
      </c>
      <c r="J268" s="13" t="s">
        <v>1708</v>
      </c>
      <c r="K268" s="13" t="s">
        <v>1709</v>
      </c>
      <c r="L268" s="13" t="s">
        <v>1710</v>
      </c>
      <c r="M268" s="13" t="s">
        <v>1711</v>
      </c>
      <c r="N268" s="13" t="s">
        <v>1712</v>
      </c>
      <c r="O268" s="13" t="s">
        <v>253</v>
      </c>
      <c r="P268" s="13" t="s">
        <v>1713</v>
      </c>
      <c r="Q268" s="13" t="s">
        <v>1714</v>
      </c>
      <c r="R268" s="13" t="s">
        <v>1715</v>
      </c>
      <c r="S268" s="13" t="s">
        <v>1716</v>
      </c>
      <c r="T268" s="13" t="s">
        <v>1717</v>
      </c>
      <c r="U268" s="13" t="s">
        <v>67</v>
      </c>
      <c r="V268" s="13" t="s">
        <v>1718</v>
      </c>
      <c r="W268" s="13" t="s">
        <v>67</v>
      </c>
      <c r="X268" s="13" t="s">
        <v>43</v>
      </c>
      <c r="Y268" s="13" t="s">
        <v>1719</v>
      </c>
      <c r="Z268" s="14">
        <v>43</v>
      </c>
      <c r="AA268" s="13" t="s">
        <v>1739</v>
      </c>
      <c r="AB268" s="13" t="s">
        <v>1740</v>
      </c>
      <c r="AC268" s="13"/>
      <c r="AD268" s="13"/>
      <c r="AE268" s="13" t="s">
        <v>46</v>
      </c>
      <c r="AF268" s="14">
        <v>1</v>
      </c>
      <c r="AG268" s="15">
        <v>1570000</v>
      </c>
    </row>
    <row r="269" spans="1:33" ht="409.6" x14ac:dyDescent="0.25">
      <c r="A269" s="13" t="s">
        <v>1704</v>
      </c>
      <c r="B269" s="13" t="s">
        <v>1705</v>
      </c>
      <c r="C269" s="13" t="s">
        <v>33</v>
      </c>
      <c r="D269" s="13" t="s">
        <v>1706</v>
      </c>
      <c r="E269" s="13" t="s">
        <v>216</v>
      </c>
      <c r="F269" s="13" t="s">
        <v>61</v>
      </c>
      <c r="G269" s="13" t="s">
        <v>41</v>
      </c>
      <c r="H269" s="13" t="s">
        <v>204</v>
      </c>
      <c r="I269" s="13" t="s">
        <v>1707</v>
      </c>
      <c r="J269" s="13" t="s">
        <v>1708</v>
      </c>
      <c r="K269" s="13" t="s">
        <v>1709</v>
      </c>
      <c r="L269" s="13" t="s">
        <v>1710</v>
      </c>
      <c r="M269" s="13" t="s">
        <v>1711</v>
      </c>
      <c r="N269" s="13" t="s">
        <v>1712</v>
      </c>
      <c r="O269" s="13" t="s">
        <v>253</v>
      </c>
      <c r="P269" s="13" t="s">
        <v>1713</v>
      </c>
      <c r="Q269" s="13" t="s">
        <v>1714</v>
      </c>
      <c r="R269" s="13" t="s">
        <v>1715</v>
      </c>
      <c r="S269" s="13" t="s">
        <v>1716</v>
      </c>
      <c r="T269" s="13" t="s">
        <v>1717</v>
      </c>
      <c r="U269" s="13" t="s">
        <v>67</v>
      </c>
      <c r="V269" s="13" t="s">
        <v>1718</v>
      </c>
      <c r="W269" s="13" t="s">
        <v>67</v>
      </c>
      <c r="X269" s="13" t="s">
        <v>43</v>
      </c>
      <c r="Y269" s="13" t="s">
        <v>1719</v>
      </c>
      <c r="Z269" s="14">
        <v>44</v>
      </c>
      <c r="AA269" s="13" t="s">
        <v>1739</v>
      </c>
      <c r="AB269" s="13" t="s">
        <v>1741</v>
      </c>
      <c r="AC269" s="13"/>
      <c r="AD269" s="13"/>
      <c r="AE269" s="13" t="s">
        <v>46</v>
      </c>
      <c r="AF269" s="14">
        <v>1</v>
      </c>
      <c r="AG269" s="15">
        <v>583000</v>
      </c>
    </row>
    <row r="270" spans="1:33" ht="409.6" x14ac:dyDescent="0.25">
      <c r="A270" s="13" t="s">
        <v>1704</v>
      </c>
      <c r="B270" s="13" t="s">
        <v>1705</v>
      </c>
      <c r="C270" s="13" t="s">
        <v>33</v>
      </c>
      <c r="D270" s="13" t="s">
        <v>1706</v>
      </c>
      <c r="E270" s="13" t="s">
        <v>216</v>
      </c>
      <c r="F270" s="13" t="s">
        <v>61</v>
      </c>
      <c r="G270" s="13" t="s">
        <v>41</v>
      </c>
      <c r="H270" s="13" t="s">
        <v>204</v>
      </c>
      <c r="I270" s="13" t="s">
        <v>1707</v>
      </c>
      <c r="J270" s="13" t="s">
        <v>1708</v>
      </c>
      <c r="K270" s="13" t="s">
        <v>1709</v>
      </c>
      <c r="L270" s="13" t="s">
        <v>1710</v>
      </c>
      <c r="M270" s="13" t="s">
        <v>1711</v>
      </c>
      <c r="N270" s="13" t="s">
        <v>1712</v>
      </c>
      <c r="O270" s="13" t="s">
        <v>253</v>
      </c>
      <c r="P270" s="13" t="s">
        <v>1713</v>
      </c>
      <c r="Q270" s="13" t="s">
        <v>1714</v>
      </c>
      <c r="R270" s="13" t="s">
        <v>1715</v>
      </c>
      <c r="S270" s="13" t="s">
        <v>1716</v>
      </c>
      <c r="T270" s="13" t="s">
        <v>1717</v>
      </c>
      <c r="U270" s="13" t="s">
        <v>67</v>
      </c>
      <c r="V270" s="13" t="s">
        <v>1718</v>
      </c>
      <c r="W270" s="13" t="s">
        <v>67</v>
      </c>
      <c r="X270" s="13" t="s">
        <v>43</v>
      </c>
      <c r="Y270" s="13" t="s">
        <v>1719</v>
      </c>
      <c r="Z270" s="14">
        <v>45</v>
      </c>
      <c r="AA270" s="13" t="s">
        <v>1731</v>
      </c>
      <c r="AB270" s="13" t="s">
        <v>1732</v>
      </c>
      <c r="AC270" s="13"/>
      <c r="AD270" s="13"/>
      <c r="AE270" s="13" t="s">
        <v>46</v>
      </c>
      <c r="AF270" s="14">
        <v>1</v>
      </c>
      <c r="AG270" s="15">
        <v>56250</v>
      </c>
    </row>
    <row r="271" spans="1:33" ht="409.6" x14ac:dyDescent="0.25">
      <c r="A271" s="13" t="s">
        <v>1704</v>
      </c>
      <c r="B271" s="13" t="s">
        <v>1705</v>
      </c>
      <c r="C271" s="13" t="s">
        <v>33</v>
      </c>
      <c r="D271" s="13" t="s">
        <v>1706</v>
      </c>
      <c r="E271" s="13" t="s">
        <v>216</v>
      </c>
      <c r="F271" s="13" t="s">
        <v>61</v>
      </c>
      <c r="G271" s="13" t="s">
        <v>41</v>
      </c>
      <c r="H271" s="13" t="s">
        <v>204</v>
      </c>
      <c r="I271" s="13" t="s">
        <v>1707</v>
      </c>
      <c r="J271" s="13" t="s">
        <v>1708</v>
      </c>
      <c r="K271" s="13" t="s">
        <v>1709</v>
      </c>
      <c r="L271" s="13" t="s">
        <v>1710</v>
      </c>
      <c r="M271" s="13" t="s">
        <v>1711</v>
      </c>
      <c r="N271" s="13" t="s">
        <v>1712</v>
      </c>
      <c r="O271" s="13" t="s">
        <v>253</v>
      </c>
      <c r="P271" s="13" t="s">
        <v>1713</v>
      </c>
      <c r="Q271" s="13" t="s">
        <v>1714</v>
      </c>
      <c r="R271" s="13" t="s">
        <v>1715</v>
      </c>
      <c r="S271" s="13" t="s">
        <v>1716</v>
      </c>
      <c r="T271" s="13" t="s">
        <v>1717</v>
      </c>
      <c r="U271" s="13" t="s">
        <v>67</v>
      </c>
      <c r="V271" s="13" t="s">
        <v>1718</v>
      </c>
      <c r="W271" s="13" t="s">
        <v>67</v>
      </c>
      <c r="X271" s="13" t="s">
        <v>43</v>
      </c>
      <c r="Y271" s="13" t="s">
        <v>1719</v>
      </c>
      <c r="Z271" s="14">
        <v>46</v>
      </c>
      <c r="AA271" s="13" t="s">
        <v>1731</v>
      </c>
      <c r="AB271" s="13" t="s">
        <v>1732</v>
      </c>
      <c r="AC271" s="13"/>
      <c r="AD271" s="13"/>
      <c r="AE271" s="13" t="s">
        <v>46</v>
      </c>
      <c r="AF271" s="14">
        <v>1</v>
      </c>
      <c r="AG271" s="15">
        <v>31812.5</v>
      </c>
    </row>
    <row r="272" spans="1:33" ht="409.6" x14ac:dyDescent="0.25">
      <c r="A272" s="13" t="s">
        <v>1704</v>
      </c>
      <c r="B272" s="13" t="s">
        <v>1705</v>
      </c>
      <c r="C272" s="13" t="s">
        <v>33</v>
      </c>
      <c r="D272" s="13" t="s">
        <v>1706</v>
      </c>
      <c r="E272" s="13" t="s">
        <v>216</v>
      </c>
      <c r="F272" s="13" t="s">
        <v>61</v>
      </c>
      <c r="G272" s="13" t="s">
        <v>41</v>
      </c>
      <c r="H272" s="13" t="s">
        <v>204</v>
      </c>
      <c r="I272" s="13" t="s">
        <v>1707</v>
      </c>
      <c r="J272" s="13" t="s">
        <v>1708</v>
      </c>
      <c r="K272" s="13" t="s">
        <v>1709</v>
      </c>
      <c r="L272" s="13" t="s">
        <v>1710</v>
      </c>
      <c r="M272" s="13" t="s">
        <v>1711</v>
      </c>
      <c r="N272" s="13" t="s">
        <v>1712</v>
      </c>
      <c r="O272" s="13" t="s">
        <v>253</v>
      </c>
      <c r="P272" s="13" t="s">
        <v>1713</v>
      </c>
      <c r="Q272" s="13" t="s">
        <v>1714</v>
      </c>
      <c r="R272" s="13" t="s">
        <v>1715</v>
      </c>
      <c r="S272" s="13" t="s">
        <v>1716</v>
      </c>
      <c r="T272" s="13" t="s">
        <v>1717</v>
      </c>
      <c r="U272" s="13" t="s">
        <v>67</v>
      </c>
      <c r="V272" s="13" t="s">
        <v>1718</v>
      </c>
      <c r="W272" s="13" t="s">
        <v>67</v>
      </c>
      <c r="X272" s="13" t="s">
        <v>43</v>
      </c>
      <c r="Y272" s="13" t="s">
        <v>1719</v>
      </c>
      <c r="Z272" s="14">
        <v>47</v>
      </c>
      <c r="AA272" s="13" t="s">
        <v>1731</v>
      </c>
      <c r="AB272" s="13" t="s">
        <v>1732</v>
      </c>
      <c r="AC272" s="13"/>
      <c r="AD272" s="13"/>
      <c r="AE272" s="13" t="s">
        <v>46</v>
      </c>
      <c r="AF272" s="14">
        <v>1</v>
      </c>
      <c r="AG272" s="15">
        <v>56250</v>
      </c>
    </row>
    <row r="273" spans="1:33" ht="409.6" x14ac:dyDescent="0.25">
      <c r="A273" s="13" t="s">
        <v>1704</v>
      </c>
      <c r="B273" s="13" t="s">
        <v>1705</v>
      </c>
      <c r="C273" s="13" t="s">
        <v>33</v>
      </c>
      <c r="D273" s="13" t="s">
        <v>1706</v>
      </c>
      <c r="E273" s="13" t="s">
        <v>216</v>
      </c>
      <c r="F273" s="13" t="s">
        <v>61</v>
      </c>
      <c r="G273" s="13" t="s">
        <v>41</v>
      </c>
      <c r="H273" s="13" t="s">
        <v>204</v>
      </c>
      <c r="I273" s="13" t="s">
        <v>1707</v>
      </c>
      <c r="J273" s="13" t="s">
        <v>1708</v>
      </c>
      <c r="K273" s="13" t="s">
        <v>1709</v>
      </c>
      <c r="L273" s="13" t="s">
        <v>1710</v>
      </c>
      <c r="M273" s="13" t="s">
        <v>1711</v>
      </c>
      <c r="N273" s="13" t="s">
        <v>1712</v>
      </c>
      <c r="O273" s="13" t="s">
        <v>253</v>
      </c>
      <c r="P273" s="13" t="s">
        <v>1713</v>
      </c>
      <c r="Q273" s="13" t="s">
        <v>1714</v>
      </c>
      <c r="R273" s="13" t="s">
        <v>1715</v>
      </c>
      <c r="S273" s="13" t="s">
        <v>1716</v>
      </c>
      <c r="T273" s="13" t="s">
        <v>1717</v>
      </c>
      <c r="U273" s="13" t="s">
        <v>67</v>
      </c>
      <c r="V273" s="13" t="s">
        <v>1718</v>
      </c>
      <c r="W273" s="13" t="s">
        <v>67</v>
      </c>
      <c r="X273" s="13" t="s">
        <v>43</v>
      </c>
      <c r="Y273" s="13" t="s">
        <v>1719</v>
      </c>
      <c r="Z273" s="14">
        <v>48</v>
      </c>
      <c r="AA273" s="13" t="s">
        <v>1720</v>
      </c>
      <c r="AB273" s="13" t="s">
        <v>1721</v>
      </c>
      <c r="AC273" s="13"/>
      <c r="AD273" s="13"/>
      <c r="AE273" s="13" t="s">
        <v>46</v>
      </c>
      <c r="AF273" s="14">
        <v>1</v>
      </c>
      <c r="AG273" s="15">
        <v>61260</v>
      </c>
    </row>
    <row r="274" spans="1:33" ht="409.6" x14ac:dyDescent="0.25">
      <c r="A274" s="13" t="s">
        <v>1704</v>
      </c>
      <c r="B274" s="13" t="s">
        <v>1705</v>
      </c>
      <c r="C274" s="13" t="s">
        <v>33</v>
      </c>
      <c r="D274" s="13" t="s">
        <v>1706</v>
      </c>
      <c r="E274" s="13" t="s">
        <v>216</v>
      </c>
      <c r="F274" s="13" t="s">
        <v>61</v>
      </c>
      <c r="G274" s="13" t="s">
        <v>41</v>
      </c>
      <c r="H274" s="13" t="s">
        <v>204</v>
      </c>
      <c r="I274" s="13" t="s">
        <v>1707</v>
      </c>
      <c r="J274" s="13" t="s">
        <v>1708</v>
      </c>
      <c r="K274" s="13" t="s">
        <v>1709</v>
      </c>
      <c r="L274" s="13" t="s">
        <v>1710</v>
      </c>
      <c r="M274" s="13" t="s">
        <v>1711</v>
      </c>
      <c r="N274" s="13" t="s">
        <v>1712</v>
      </c>
      <c r="O274" s="13" t="s">
        <v>253</v>
      </c>
      <c r="P274" s="13" t="s">
        <v>1713</v>
      </c>
      <c r="Q274" s="13" t="s">
        <v>1714</v>
      </c>
      <c r="R274" s="13" t="s">
        <v>1715</v>
      </c>
      <c r="S274" s="13" t="s">
        <v>1716</v>
      </c>
      <c r="T274" s="13" t="s">
        <v>1717</v>
      </c>
      <c r="U274" s="13" t="s">
        <v>67</v>
      </c>
      <c r="V274" s="13" t="s">
        <v>1718</v>
      </c>
      <c r="W274" s="13" t="s">
        <v>67</v>
      </c>
      <c r="X274" s="13" t="s">
        <v>43</v>
      </c>
      <c r="Y274" s="13" t="s">
        <v>1719</v>
      </c>
      <c r="Z274" s="14">
        <v>49</v>
      </c>
      <c r="AA274" s="13" t="s">
        <v>1720</v>
      </c>
      <c r="AB274" s="13" t="s">
        <v>1721</v>
      </c>
      <c r="AC274" s="13"/>
      <c r="AD274" s="13"/>
      <c r="AE274" s="13" t="s">
        <v>46</v>
      </c>
      <c r="AF274" s="14">
        <v>1</v>
      </c>
      <c r="AG274" s="15">
        <v>66170</v>
      </c>
    </row>
    <row r="275" spans="1:33" ht="409.6" x14ac:dyDescent="0.25">
      <c r="A275" s="13" t="s">
        <v>1704</v>
      </c>
      <c r="B275" s="13" t="s">
        <v>1705</v>
      </c>
      <c r="C275" s="13" t="s">
        <v>33</v>
      </c>
      <c r="D275" s="13" t="s">
        <v>1706</v>
      </c>
      <c r="E275" s="13" t="s">
        <v>216</v>
      </c>
      <c r="F275" s="13" t="s">
        <v>61</v>
      </c>
      <c r="G275" s="13" t="s">
        <v>41</v>
      </c>
      <c r="H275" s="13" t="s">
        <v>204</v>
      </c>
      <c r="I275" s="13" t="s">
        <v>1707</v>
      </c>
      <c r="J275" s="13" t="s">
        <v>1708</v>
      </c>
      <c r="K275" s="13" t="s">
        <v>1709</v>
      </c>
      <c r="L275" s="13" t="s">
        <v>1710</v>
      </c>
      <c r="M275" s="13" t="s">
        <v>1711</v>
      </c>
      <c r="N275" s="13" t="s">
        <v>1712</v>
      </c>
      <c r="O275" s="13" t="s">
        <v>253</v>
      </c>
      <c r="P275" s="13" t="s">
        <v>1713</v>
      </c>
      <c r="Q275" s="13" t="s">
        <v>1714</v>
      </c>
      <c r="R275" s="13" t="s">
        <v>1715</v>
      </c>
      <c r="S275" s="13" t="s">
        <v>1716</v>
      </c>
      <c r="T275" s="13" t="s">
        <v>1717</v>
      </c>
      <c r="U275" s="13" t="s">
        <v>67</v>
      </c>
      <c r="V275" s="13" t="s">
        <v>1718</v>
      </c>
      <c r="W275" s="13" t="s">
        <v>67</v>
      </c>
      <c r="X275" s="13" t="s">
        <v>43</v>
      </c>
      <c r="Y275" s="13" t="s">
        <v>1719</v>
      </c>
      <c r="Z275" s="14">
        <v>50</v>
      </c>
      <c r="AA275" s="13" t="s">
        <v>1722</v>
      </c>
      <c r="AB275" s="13" t="s">
        <v>1723</v>
      </c>
      <c r="AC275" s="13"/>
      <c r="AD275" s="13"/>
      <c r="AE275" s="13" t="s">
        <v>46</v>
      </c>
      <c r="AF275" s="14">
        <v>1</v>
      </c>
      <c r="AG275" s="15">
        <v>23413.25</v>
      </c>
    </row>
    <row r="276" spans="1:33" ht="409.6" x14ac:dyDescent="0.25">
      <c r="A276" s="13" t="s">
        <v>1704</v>
      </c>
      <c r="B276" s="13" t="s">
        <v>1705</v>
      </c>
      <c r="C276" s="13" t="s">
        <v>33</v>
      </c>
      <c r="D276" s="13" t="s">
        <v>1706</v>
      </c>
      <c r="E276" s="13" t="s">
        <v>216</v>
      </c>
      <c r="F276" s="13" t="s">
        <v>61</v>
      </c>
      <c r="G276" s="13" t="s">
        <v>41</v>
      </c>
      <c r="H276" s="13" t="s">
        <v>204</v>
      </c>
      <c r="I276" s="13" t="s">
        <v>1707</v>
      </c>
      <c r="J276" s="13" t="s">
        <v>1708</v>
      </c>
      <c r="K276" s="13" t="s">
        <v>1709</v>
      </c>
      <c r="L276" s="13" t="s">
        <v>1710</v>
      </c>
      <c r="M276" s="13" t="s">
        <v>1711</v>
      </c>
      <c r="N276" s="13" t="s">
        <v>1712</v>
      </c>
      <c r="O276" s="13" t="s">
        <v>253</v>
      </c>
      <c r="P276" s="13" t="s">
        <v>1713</v>
      </c>
      <c r="Q276" s="13" t="s">
        <v>1714</v>
      </c>
      <c r="R276" s="13" t="s">
        <v>1715</v>
      </c>
      <c r="S276" s="13" t="s">
        <v>1716</v>
      </c>
      <c r="T276" s="13" t="s">
        <v>1717</v>
      </c>
      <c r="U276" s="13" t="s">
        <v>67</v>
      </c>
      <c r="V276" s="13" t="s">
        <v>1718</v>
      </c>
      <c r="W276" s="13" t="s">
        <v>67</v>
      </c>
      <c r="X276" s="13" t="s">
        <v>43</v>
      </c>
      <c r="Y276" s="13" t="s">
        <v>1719</v>
      </c>
      <c r="Z276" s="14">
        <v>51</v>
      </c>
      <c r="AA276" s="13" t="s">
        <v>1722</v>
      </c>
      <c r="AB276" s="13" t="s">
        <v>1723</v>
      </c>
      <c r="AC276" s="13"/>
      <c r="AD276" s="13"/>
      <c r="AE276" s="13" t="s">
        <v>46</v>
      </c>
      <c r="AF276" s="14">
        <v>1</v>
      </c>
      <c r="AG276" s="15">
        <v>24085</v>
      </c>
    </row>
    <row r="277" spans="1:33" ht="409.6" x14ac:dyDescent="0.25">
      <c r="A277" s="13" t="s">
        <v>1704</v>
      </c>
      <c r="B277" s="13" t="s">
        <v>1705</v>
      </c>
      <c r="C277" s="13" t="s">
        <v>33</v>
      </c>
      <c r="D277" s="13" t="s">
        <v>1706</v>
      </c>
      <c r="E277" s="13" t="s">
        <v>216</v>
      </c>
      <c r="F277" s="13" t="s">
        <v>61</v>
      </c>
      <c r="G277" s="13" t="s">
        <v>41</v>
      </c>
      <c r="H277" s="13" t="s">
        <v>204</v>
      </c>
      <c r="I277" s="13" t="s">
        <v>1707</v>
      </c>
      <c r="J277" s="13" t="s">
        <v>1708</v>
      </c>
      <c r="K277" s="13" t="s">
        <v>1709</v>
      </c>
      <c r="L277" s="13" t="s">
        <v>1710</v>
      </c>
      <c r="M277" s="13" t="s">
        <v>1711</v>
      </c>
      <c r="N277" s="13" t="s">
        <v>1712</v>
      </c>
      <c r="O277" s="13" t="s">
        <v>253</v>
      </c>
      <c r="P277" s="13" t="s">
        <v>1713</v>
      </c>
      <c r="Q277" s="13" t="s">
        <v>1714</v>
      </c>
      <c r="R277" s="13" t="s">
        <v>1715</v>
      </c>
      <c r="S277" s="13" t="s">
        <v>1716</v>
      </c>
      <c r="T277" s="13" t="s">
        <v>1717</v>
      </c>
      <c r="U277" s="13" t="s">
        <v>67</v>
      </c>
      <c r="V277" s="13" t="s">
        <v>1718</v>
      </c>
      <c r="W277" s="13" t="s">
        <v>67</v>
      </c>
      <c r="X277" s="13" t="s">
        <v>43</v>
      </c>
      <c r="Y277" s="13" t="s">
        <v>1719</v>
      </c>
      <c r="Z277" s="14">
        <v>52</v>
      </c>
      <c r="AA277" s="13" t="s">
        <v>1722</v>
      </c>
      <c r="AB277" s="13" t="s">
        <v>1723</v>
      </c>
      <c r="AC277" s="13"/>
      <c r="AD277" s="13"/>
      <c r="AE277" s="13" t="s">
        <v>46</v>
      </c>
      <c r="AF277" s="14">
        <v>1</v>
      </c>
      <c r="AG277" s="15">
        <v>25101.75</v>
      </c>
    </row>
    <row r="278" spans="1:33" ht="409.6" x14ac:dyDescent="0.25">
      <c r="A278" s="13" t="s">
        <v>1704</v>
      </c>
      <c r="B278" s="13" t="s">
        <v>1705</v>
      </c>
      <c r="C278" s="13" t="s">
        <v>33</v>
      </c>
      <c r="D278" s="13" t="s">
        <v>1706</v>
      </c>
      <c r="E278" s="13" t="s">
        <v>216</v>
      </c>
      <c r="F278" s="13" t="s">
        <v>61</v>
      </c>
      <c r="G278" s="13" t="s">
        <v>41</v>
      </c>
      <c r="H278" s="13" t="s">
        <v>204</v>
      </c>
      <c r="I278" s="13" t="s">
        <v>1707</v>
      </c>
      <c r="J278" s="13" t="s">
        <v>1708</v>
      </c>
      <c r="K278" s="13" t="s">
        <v>1709</v>
      </c>
      <c r="L278" s="13" t="s">
        <v>1710</v>
      </c>
      <c r="M278" s="13" t="s">
        <v>1711</v>
      </c>
      <c r="N278" s="13" t="s">
        <v>1712</v>
      </c>
      <c r="O278" s="13" t="s">
        <v>253</v>
      </c>
      <c r="P278" s="13" t="s">
        <v>1713</v>
      </c>
      <c r="Q278" s="13" t="s">
        <v>1714</v>
      </c>
      <c r="R278" s="13" t="s">
        <v>1715</v>
      </c>
      <c r="S278" s="13" t="s">
        <v>1716</v>
      </c>
      <c r="T278" s="13" t="s">
        <v>1717</v>
      </c>
      <c r="U278" s="13" t="s">
        <v>67</v>
      </c>
      <c r="V278" s="13" t="s">
        <v>1718</v>
      </c>
      <c r="W278" s="13" t="s">
        <v>67</v>
      </c>
      <c r="X278" s="13" t="s">
        <v>43</v>
      </c>
      <c r="Y278" s="13" t="s">
        <v>1719</v>
      </c>
      <c r="Z278" s="14">
        <v>53</v>
      </c>
      <c r="AA278" s="13" t="s">
        <v>1722</v>
      </c>
      <c r="AB278" s="13" t="s">
        <v>1723</v>
      </c>
      <c r="AC278" s="13"/>
      <c r="AD278" s="13"/>
      <c r="AE278" s="13" t="s">
        <v>46</v>
      </c>
      <c r="AF278" s="14">
        <v>1</v>
      </c>
      <c r="AG278" s="15">
        <v>26582.2</v>
      </c>
    </row>
    <row r="279" spans="1:33" ht="409.6" x14ac:dyDescent="0.25">
      <c r="A279" s="13" t="s">
        <v>1704</v>
      </c>
      <c r="B279" s="13" t="s">
        <v>1705</v>
      </c>
      <c r="C279" s="13" t="s">
        <v>33</v>
      </c>
      <c r="D279" s="13" t="s">
        <v>1706</v>
      </c>
      <c r="E279" s="13" t="s">
        <v>216</v>
      </c>
      <c r="F279" s="13" t="s">
        <v>61</v>
      </c>
      <c r="G279" s="13" t="s">
        <v>41</v>
      </c>
      <c r="H279" s="13" t="s">
        <v>204</v>
      </c>
      <c r="I279" s="13" t="s">
        <v>1707</v>
      </c>
      <c r="J279" s="13" t="s">
        <v>1708</v>
      </c>
      <c r="K279" s="13" t="s">
        <v>1709</v>
      </c>
      <c r="L279" s="13" t="s">
        <v>1710</v>
      </c>
      <c r="M279" s="13" t="s">
        <v>1711</v>
      </c>
      <c r="N279" s="13" t="s">
        <v>1712</v>
      </c>
      <c r="O279" s="13" t="s">
        <v>253</v>
      </c>
      <c r="P279" s="13" t="s">
        <v>1713</v>
      </c>
      <c r="Q279" s="13" t="s">
        <v>1714</v>
      </c>
      <c r="R279" s="13" t="s">
        <v>1715</v>
      </c>
      <c r="S279" s="13" t="s">
        <v>1716</v>
      </c>
      <c r="T279" s="13" t="s">
        <v>1717</v>
      </c>
      <c r="U279" s="13" t="s">
        <v>67</v>
      </c>
      <c r="V279" s="13" t="s">
        <v>1718</v>
      </c>
      <c r="W279" s="13" t="s">
        <v>67</v>
      </c>
      <c r="X279" s="13" t="s">
        <v>43</v>
      </c>
      <c r="Y279" s="13" t="s">
        <v>1719</v>
      </c>
      <c r="Z279" s="14">
        <v>54</v>
      </c>
      <c r="AA279" s="13" t="s">
        <v>1722</v>
      </c>
      <c r="AB279" s="13" t="s">
        <v>1723</v>
      </c>
      <c r="AC279" s="13"/>
      <c r="AD279" s="13"/>
      <c r="AE279" s="13" t="s">
        <v>46</v>
      </c>
      <c r="AF279" s="14">
        <v>1</v>
      </c>
      <c r="AG279" s="15">
        <v>21930.33</v>
      </c>
    </row>
    <row r="280" spans="1:33" ht="409.6" x14ac:dyDescent="0.25">
      <c r="A280" s="13" t="s">
        <v>1704</v>
      </c>
      <c r="B280" s="13" t="s">
        <v>1705</v>
      </c>
      <c r="C280" s="13" t="s">
        <v>33</v>
      </c>
      <c r="D280" s="13" t="s">
        <v>1706</v>
      </c>
      <c r="E280" s="13" t="s">
        <v>216</v>
      </c>
      <c r="F280" s="13" t="s">
        <v>61</v>
      </c>
      <c r="G280" s="13" t="s">
        <v>41</v>
      </c>
      <c r="H280" s="13" t="s">
        <v>204</v>
      </c>
      <c r="I280" s="13" t="s">
        <v>1707</v>
      </c>
      <c r="J280" s="13" t="s">
        <v>1708</v>
      </c>
      <c r="K280" s="13" t="s">
        <v>1709</v>
      </c>
      <c r="L280" s="13" t="s">
        <v>1710</v>
      </c>
      <c r="M280" s="13" t="s">
        <v>1711</v>
      </c>
      <c r="N280" s="13" t="s">
        <v>1712</v>
      </c>
      <c r="O280" s="13" t="s">
        <v>253</v>
      </c>
      <c r="P280" s="13" t="s">
        <v>1713</v>
      </c>
      <c r="Q280" s="13" t="s">
        <v>1714</v>
      </c>
      <c r="R280" s="13" t="s">
        <v>1715</v>
      </c>
      <c r="S280" s="13" t="s">
        <v>1716</v>
      </c>
      <c r="T280" s="13" t="s">
        <v>1717</v>
      </c>
      <c r="U280" s="13" t="s">
        <v>67</v>
      </c>
      <c r="V280" s="13" t="s">
        <v>1718</v>
      </c>
      <c r="W280" s="13" t="s">
        <v>67</v>
      </c>
      <c r="X280" s="13" t="s">
        <v>43</v>
      </c>
      <c r="Y280" s="13" t="s">
        <v>1719</v>
      </c>
      <c r="Z280" s="14">
        <v>55</v>
      </c>
      <c r="AA280" s="13" t="s">
        <v>112</v>
      </c>
      <c r="AB280" s="13" t="s">
        <v>1724</v>
      </c>
      <c r="AC280" s="13"/>
      <c r="AD280" s="13"/>
      <c r="AE280" s="13" t="s">
        <v>46</v>
      </c>
      <c r="AF280" s="14">
        <v>1</v>
      </c>
      <c r="AG280" s="15">
        <v>153125</v>
      </c>
    </row>
    <row r="281" spans="1:33" ht="409.6" x14ac:dyDescent="0.25">
      <c r="A281" s="13" t="s">
        <v>1704</v>
      </c>
      <c r="B281" s="13" t="s">
        <v>1705</v>
      </c>
      <c r="C281" s="13" t="s">
        <v>33</v>
      </c>
      <c r="D281" s="13" t="s">
        <v>1706</v>
      </c>
      <c r="E281" s="13" t="s">
        <v>216</v>
      </c>
      <c r="F281" s="13" t="s">
        <v>61</v>
      </c>
      <c r="G281" s="13" t="s">
        <v>41</v>
      </c>
      <c r="H281" s="13" t="s">
        <v>204</v>
      </c>
      <c r="I281" s="13" t="s">
        <v>1707</v>
      </c>
      <c r="J281" s="13" t="s">
        <v>1708</v>
      </c>
      <c r="K281" s="13" t="s">
        <v>1709</v>
      </c>
      <c r="L281" s="13" t="s">
        <v>1710</v>
      </c>
      <c r="M281" s="13" t="s">
        <v>1711</v>
      </c>
      <c r="N281" s="13" t="s">
        <v>1712</v>
      </c>
      <c r="O281" s="13" t="s">
        <v>253</v>
      </c>
      <c r="P281" s="13" t="s">
        <v>1713</v>
      </c>
      <c r="Q281" s="13" t="s">
        <v>1714</v>
      </c>
      <c r="R281" s="13" t="s">
        <v>1715</v>
      </c>
      <c r="S281" s="13" t="s">
        <v>1716</v>
      </c>
      <c r="T281" s="13" t="s">
        <v>1717</v>
      </c>
      <c r="U281" s="13" t="s">
        <v>67</v>
      </c>
      <c r="V281" s="13" t="s">
        <v>1718</v>
      </c>
      <c r="W281" s="13" t="s">
        <v>67</v>
      </c>
      <c r="X281" s="13" t="s">
        <v>43</v>
      </c>
      <c r="Y281" s="13" t="s">
        <v>1719</v>
      </c>
      <c r="Z281" s="14">
        <v>56</v>
      </c>
      <c r="AA281" s="13" t="s">
        <v>112</v>
      </c>
      <c r="AB281" s="13" t="s">
        <v>1724</v>
      </c>
      <c r="AC281" s="13"/>
      <c r="AD281" s="13"/>
      <c r="AE281" s="13" t="s">
        <v>46</v>
      </c>
      <c r="AF281" s="14">
        <v>1</v>
      </c>
      <c r="AG281" s="15">
        <v>153125</v>
      </c>
    </row>
    <row r="282" spans="1:33" ht="409.6" x14ac:dyDescent="0.25">
      <c r="A282" s="13" t="s">
        <v>1704</v>
      </c>
      <c r="B282" s="13" t="s">
        <v>1705</v>
      </c>
      <c r="C282" s="13" t="s">
        <v>33</v>
      </c>
      <c r="D282" s="13" t="s">
        <v>1706</v>
      </c>
      <c r="E282" s="13" t="s">
        <v>216</v>
      </c>
      <c r="F282" s="13" t="s">
        <v>61</v>
      </c>
      <c r="G282" s="13" t="s">
        <v>41</v>
      </c>
      <c r="H282" s="13" t="s">
        <v>204</v>
      </c>
      <c r="I282" s="13" t="s">
        <v>1707</v>
      </c>
      <c r="J282" s="13" t="s">
        <v>1708</v>
      </c>
      <c r="K282" s="13" t="s">
        <v>1709</v>
      </c>
      <c r="L282" s="13" t="s">
        <v>1710</v>
      </c>
      <c r="M282" s="13" t="s">
        <v>1711</v>
      </c>
      <c r="N282" s="13" t="s">
        <v>1712</v>
      </c>
      <c r="O282" s="13" t="s">
        <v>253</v>
      </c>
      <c r="P282" s="13" t="s">
        <v>1713</v>
      </c>
      <c r="Q282" s="13" t="s">
        <v>1714</v>
      </c>
      <c r="R282" s="13" t="s">
        <v>1715</v>
      </c>
      <c r="S282" s="13" t="s">
        <v>1716</v>
      </c>
      <c r="T282" s="13" t="s">
        <v>1717</v>
      </c>
      <c r="U282" s="13" t="s">
        <v>67</v>
      </c>
      <c r="V282" s="13" t="s">
        <v>1718</v>
      </c>
      <c r="W282" s="13" t="s">
        <v>67</v>
      </c>
      <c r="X282" s="13" t="s">
        <v>43</v>
      </c>
      <c r="Y282" s="13" t="s">
        <v>1719</v>
      </c>
      <c r="Z282" s="14">
        <v>57</v>
      </c>
      <c r="AA282" s="13" t="s">
        <v>1731</v>
      </c>
      <c r="AB282" s="13" t="s">
        <v>1732</v>
      </c>
      <c r="AC282" s="13"/>
      <c r="AD282" s="13"/>
      <c r="AE282" s="13" t="s">
        <v>46</v>
      </c>
      <c r="AF282" s="14">
        <v>1</v>
      </c>
      <c r="AG282" s="15">
        <v>209375</v>
      </c>
    </row>
    <row r="283" spans="1:33" ht="293.14999999999998" x14ac:dyDescent="0.25">
      <c r="A283" s="13" t="s">
        <v>1742</v>
      </c>
      <c r="B283" s="13" t="s">
        <v>1743</v>
      </c>
      <c r="C283" s="13" t="s">
        <v>33</v>
      </c>
      <c r="D283" s="13" t="s">
        <v>1744</v>
      </c>
      <c r="E283" s="13" t="s">
        <v>239</v>
      </c>
      <c r="F283" s="13" t="s">
        <v>44</v>
      </c>
      <c r="G283" s="13" t="s">
        <v>56</v>
      </c>
      <c r="H283" s="13" t="s">
        <v>1745</v>
      </c>
      <c r="I283" s="13" t="s">
        <v>1746</v>
      </c>
      <c r="J283" s="13" t="s">
        <v>1747</v>
      </c>
      <c r="K283" s="13" t="s">
        <v>1748</v>
      </c>
      <c r="L283" s="13" t="s">
        <v>1749</v>
      </c>
      <c r="M283" s="13" t="s">
        <v>1747</v>
      </c>
      <c r="N283" s="13" t="s">
        <v>1750</v>
      </c>
      <c r="O283" s="13" t="s">
        <v>1751</v>
      </c>
      <c r="P283" s="13" t="s">
        <v>999</v>
      </c>
      <c r="Q283" s="13" t="s">
        <v>377</v>
      </c>
      <c r="R283" s="13" t="s">
        <v>1752</v>
      </c>
      <c r="S283" s="13" t="s">
        <v>1753</v>
      </c>
      <c r="T283" s="13" t="s">
        <v>1754</v>
      </c>
      <c r="U283" s="13" t="s">
        <v>67</v>
      </c>
      <c r="V283" s="13" t="s">
        <v>1718</v>
      </c>
      <c r="W283" s="13" t="s">
        <v>67</v>
      </c>
      <c r="X283" s="13" t="s">
        <v>47</v>
      </c>
      <c r="Y283" s="13" t="s">
        <v>1755</v>
      </c>
      <c r="Z283" s="14">
        <v>1</v>
      </c>
      <c r="AA283" s="13" t="s">
        <v>212</v>
      </c>
      <c r="AB283" s="13" t="s">
        <v>1003</v>
      </c>
      <c r="AC283" s="13" t="s">
        <v>1746</v>
      </c>
      <c r="AD283" s="13" t="s">
        <v>1757</v>
      </c>
      <c r="AE283" s="13" t="s">
        <v>135</v>
      </c>
      <c r="AF283" s="14">
        <v>12</v>
      </c>
      <c r="AG283" s="15">
        <v>2497752</v>
      </c>
    </row>
    <row r="284" spans="1:33" ht="293.14999999999998" x14ac:dyDescent="0.25">
      <c r="A284" s="13" t="s">
        <v>1742</v>
      </c>
      <c r="B284" s="13" t="s">
        <v>1743</v>
      </c>
      <c r="C284" s="13" t="s">
        <v>33</v>
      </c>
      <c r="D284" s="13" t="s">
        <v>1744</v>
      </c>
      <c r="E284" s="13" t="s">
        <v>239</v>
      </c>
      <c r="F284" s="13" t="s">
        <v>44</v>
      </c>
      <c r="G284" s="13" t="s">
        <v>56</v>
      </c>
      <c r="H284" s="13" t="s">
        <v>1745</v>
      </c>
      <c r="I284" s="13" t="s">
        <v>1746</v>
      </c>
      <c r="J284" s="13" t="s">
        <v>1747</v>
      </c>
      <c r="K284" s="13" t="s">
        <v>1748</v>
      </c>
      <c r="L284" s="13" t="s">
        <v>1749</v>
      </c>
      <c r="M284" s="13" t="s">
        <v>1747</v>
      </c>
      <c r="N284" s="13" t="s">
        <v>1750</v>
      </c>
      <c r="O284" s="13" t="s">
        <v>1751</v>
      </c>
      <c r="P284" s="13" t="s">
        <v>999</v>
      </c>
      <c r="Q284" s="13" t="s">
        <v>377</v>
      </c>
      <c r="R284" s="13" t="s">
        <v>1752</v>
      </c>
      <c r="S284" s="13" t="s">
        <v>1753</v>
      </c>
      <c r="T284" s="13" t="s">
        <v>1754</v>
      </c>
      <c r="U284" s="13" t="s">
        <v>67</v>
      </c>
      <c r="V284" s="13" t="s">
        <v>1718</v>
      </c>
      <c r="W284" s="13" t="s">
        <v>67</v>
      </c>
      <c r="X284" s="13" t="s">
        <v>47</v>
      </c>
      <c r="Y284" s="13" t="s">
        <v>1755</v>
      </c>
      <c r="Z284" s="14">
        <v>2</v>
      </c>
      <c r="AA284" s="13" t="s">
        <v>212</v>
      </c>
      <c r="AB284" s="13" t="s">
        <v>1004</v>
      </c>
      <c r="AC284" s="13" t="s">
        <v>1746</v>
      </c>
      <c r="AD284" s="13" t="s">
        <v>1757</v>
      </c>
      <c r="AE284" s="13" t="s">
        <v>135</v>
      </c>
      <c r="AF284" s="14">
        <v>11</v>
      </c>
      <c r="AG284" s="15">
        <v>1486213.63</v>
      </c>
    </row>
    <row r="285" spans="1:33" ht="293.14999999999998" x14ac:dyDescent="0.25">
      <c r="A285" s="13" t="s">
        <v>1742</v>
      </c>
      <c r="B285" s="13" t="s">
        <v>1743</v>
      </c>
      <c r="C285" s="13" t="s">
        <v>33</v>
      </c>
      <c r="D285" s="13" t="s">
        <v>1744</v>
      </c>
      <c r="E285" s="13" t="s">
        <v>239</v>
      </c>
      <c r="F285" s="13" t="s">
        <v>44</v>
      </c>
      <c r="G285" s="13" t="s">
        <v>56</v>
      </c>
      <c r="H285" s="13" t="s">
        <v>1745</v>
      </c>
      <c r="I285" s="13" t="s">
        <v>1746</v>
      </c>
      <c r="J285" s="13" t="s">
        <v>1747</v>
      </c>
      <c r="K285" s="13" t="s">
        <v>1748</v>
      </c>
      <c r="L285" s="13" t="s">
        <v>1749</v>
      </c>
      <c r="M285" s="13" t="s">
        <v>1747</v>
      </c>
      <c r="N285" s="13" t="s">
        <v>1750</v>
      </c>
      <c r="O285" s="13" t="s">
        <v>1751</v>
      </c>
      <c r="P285" s="13" t="s">
        <v>999</v>
      </c>
      <c r="Q285" s="13" t="s">
        <v>377</v>
      </c>
      <c r="R285" s="13" t="s">
        <v>1752</v>
      </c>
      <c r="S285" s="13" t="s">
        <v>1753</v>
      </c>
      <c r="T285" s="13" t="s">
        <v>1754</v>
      </c>
      <c r="U285" s="13" t="s">
        <v>67</v>
      </c>
      <c r="V285" s="13" t="s">
        <v>1718</v>
      </c>
      <c r="W285" s="13" t="s">
        <v>67</v>
      </c>
      <c r="X285" s="13" t="s">
        <v>47</v>
      </c>
      <c r="Y285" s="13" t="s">
        <v>1755</v>
      </c>
      <c r="Z285" s="14">
        <v>3</v>
      </c>
      <c r="AA285" s="13" t="s">
        <v>327</v>
      </c>
      <c r="AB285" s="13" t="s">
        <v>1756</v>
      </c>
      <c r="AC285" s="13" t="s">
        <v>1746</v>
      </c>
      <c r="AD285" s="13" t="s">
        <v>1757</v>
      </c>
      <c r="AE285" s="13" t="s">
        <v>328</v>
      </c>
      <c r="AF285" s="14">
        <v>7</v>
      </c>
      <c r="AG285" s="15">
        <v>112058.31</v>
      </c>
    </row>
    <row r="286" spans="1:33" ht="181.5" x14ac:dyDescent="0.25">
      <c r="A286" s="13" t="s">
        <v>1758</v>
      </c>
      <c r="B286" s="13" t="s">
        <v>1759</v>
      </c>
      <c r="C286" s="13" t="s">
        <v>33</v>
      </c>
      <c r="D286" s="13" t="s">
        <v>1760</v>
      </c>
      <c r="E286" s="13" t="s">
        <v>239</v>
      </c>
      <c r="F286" s="13" t="s">
        <v>44</v>
      </c>
      <c r="G286" s="13" t="s">
        <v>56</v>
      </c>
      <c r="H286" s="13" t="s">
        <v>1761</v>
      </c>
      <c r="I286" s="13" t="s">
        <v>1762</v>
      </c>
      <c r="J286" s="13" t="s">
        <v>1763</v>
      </c>
      <c r="K286" s="13" t="s">
        <v>1764</v>
      </c>
      <c r="L286" s="13" t="s">
        <v>1765</v>
      </c>
      <c r="M286" s="13" t="s">
        <v>1766</v>
      </c>
      <c r="N286" s="13" t="s">
        <v>1767</v>
      </c>
      <c r="O286" s="13" t="s">
        <v>381</v>
      </c>
      <c r="P286" s="13" t="s">
        <v>1768</v>
      </c>
      <c r="Q286" s="13" t="s">
        <v>377</v>
      </c>
      <c r="R286" s="13" t="s">
        <v>1769</v>
      </c>
      <c r="S286" s="13" t="s">
        <v>1688</v>
      </c>
      <c r="T286" s="13" t="s">
        <v>1770</v>
      </c>
      <c r="U286" s="13" t="s">
        <v>170</v>
      </c>
      <c r="V286" s="13" t="s">
        <v>170</v>
      </c>
      <c r="W286" s="13" t="s">
        <v>67</v>
      </c>
      <c r="X286" s="13" t="s">
        <v>43</v>
      </c>
      <c r="Y286" s="13" t="s">
        <v>1771</v>
      </c>
      <c r="Z286" s="14">
        <v>1</v>
      </c>
      <c r="AA286" s="13" t="s">
        <v>378</v>
      </c>
      <c r="AB286" s="13" t="s">
        <v>379</v>
      </c>
      <c r="AC286" s="13" t="s">
        <v>1762</v>
      </c>
      <c r="AD286" s="13" t="s">
        <v>171</v>
      </c>
      <c r="AE286" s="13" t="s">
        <v>380</v>
      </c>
      <c r="AF286" s="14">
        <v>10</v>
      </c>
      <c r="AG286" s="15">
        <v>2595208.1</v>
      </c>
    </row>
    <row r="287" spans="1:33" ht="279.2" x14ac:dyDescent="0.25">
      <c r="A287" s="13" t="s">
        <v>1772</v>
      </c>
      <c r="B287" s="13"/>
      <c r="C287" s="13" t="s">
        <v>143</v>
      </c>
      <c r="D287" s="13" t="s">
        <v>1773</v>
      </c>
      <c r="E287" s="13" t="s">
        <v>239</v>
      </c>
      <c r="F287" s="13" t="s">
        <v>44</v>
      </c>
      <c r="G287" s="13" t="s">
        <v>41</v>
      </c>
      <c r="H287" s="13" t="s">
        <v>1774</v>
      </c>
      <c r="I287" s="13" t="s">
        <v>1775</v>
      </c>
      <c r="J287" s="13" t="s">
        <v>1776</v>
      </c>
      <c r="K287" s="13" t="s">
        <v>1777</v>
      </c>
      <c r="L287" s="13" t="s">
        <v>1778</v>
      </c>
      <c r="M287" s="13" t="s">
        <v>1779</v>
      </c>
      <c r="N287" s="13" t="s">
        <v>1780</v>
      </c>
      <c r="O287" s="13" t="s">
        <v>1751</v>
      </c>
      <c r="P287" s="13" t="s">
        <v>1781</v>
      </c>
      <c r="Q287" s="13" t="s">
        <v>377</v>
      </c>
      <c r="R287" s="13" t="s">
        <v>1782</v>
      </c>
      <c r="S287" s="13" t="s">
        <v>1783</v>
      </c>
      <c r="T287" s="13" t="s">
        <v>1784</v>
      </c>
      <c r="U287" s="13" t="s">
        <v>67</v>
      </c>
      <c r="V287" s="13" t="s">
        <v>1718</v>
      </c>
      <c r="W287" s="13" t="s">
        <v>67</v>
      </c>
      <c r="X287" s="13"/>
      <c r="Y287" s="13" t="s">
        <v>1785</v>
      </c>
      <c r="Z287" s="14">
        <v>1</v>
      </c>
      <c r="AA287" s="13" t="s">
        <v>138</v>
      </c>
      <c r="AB287" s="13" t="s">
        <v>1786</v>
      </c>
      <c r="AC287" s="13" t="s">
        <v>1775</v>
      </c>
      <c r="AD287" s="13" t="s">
        <v>1757</v>
      </c>
      <c r="AE287" s="13" t="s">
        <v>133</v>
      </c>
      <c r="AF287" s="14">
        <v>1</v>
      </c>
      <c r="AG287" s="15">
        <v>26000000</v>
      </c>
    </row>
    <row r="288" spans="1:33" ht="181.5" x14ac:dyDescent="0.25">
      <c r="A288" s="13" t="s">
        <v>1787</v>
      </c>
      <c r="B288" s="13" t="s">
        <v>1788</v>
      </c>
      <c r="C288" s="13" t="s">
        <v>33</v>
      </c>
      <c r="D288" s="13" t="s">
        <v>1789</v>
      </c>
      <c r="E288" s="13" t="s">
        <v>239</v>
      </c>
      <c r="F288" s="13" t="s">
        <v>34</v>
      </c>
      <c r="G288" s="13" t="s">
        <v>35</v>
      </c>
      <c r="H288" s="13" t="s">
        <v>1790</v>
      </c>
      <c r="I288" s="13" t="s">
        <v>1791</v>
      </c>
      <c r="J288" s="13" t="s">
        <v>1792</v>
      </c>
      <c r="K288" s="13" t="s">
        <v>1793</v>
      </c>
      <c r="L288" s="13" t="s">
        <v>1794</v>
      </c>
      <c r="M288" s="13" t="s">
        <v>1795</v>
      </c>
      <c r="N288" s="13" t="s">
        <v>1796</v>
      </c>
      <c r="O288" s="13" t="s">
        <v>1797</v>
      </c>
      <c r="P288" s="13" t="s">
        <v>1798</v>
      </c>
      <c r="Q288" s="13" t="s">
        <v>1799</v>
      </c>
      <c r="R288" s="13" t="s">
        <v>1800</v>
      </c>
      <c r="S288" s="13" t="s">
        <v>1783</v>
      </c>
      <c r="T288" s="13" t="s">
        <v>1801</v>
      </c>
      <c r="U288" s="13" t="s">
        <v>170</v>
      </c>
      <c r="V288" s="13" t="s">
        <v>170</v>
      </c>
      <c r="W288" s="13" t="s">
        <v>67</v>
      </c>
      <c r="X288" s="13" t="s">
        <v>79</v>
      </c>
      <c r="Y288" s="13" t="s">
        <v>1802</v>
      </c>
      <c r="Z288" s="14">
        <v>1</v>
      </c>
      <c r="AA288" s="13" t="s">
        <v>127</v>
      </c>
      <c r="AB288" s="13" t="s">
        <v>1803</v>
      </c>
      <c r="AC288" s="13" t="s">
        <v>1791</v>
      </c>
      <c r="AD288" s="13" t="s">
        <v>171</v>
      </c>
      <c r="AE288" s="13" t="s">
        <v>40</v>
      </c>
      <c r="AF288" s="14">
        <v>1</v>
      </c>
      <c r="AG288" s="15">
        <v>8081357.5300000003</v>
      </c>
    </row>
    <row r="289" spans="1:33" ht="293.14999999999998" x14ac:dyDescent="0.25">
      <c r="A289" s="13" t="s">
        <v>1804</v>
      </c>
      <c r="B289" s="13" t="s">
        <v>1805</v>
      </c>
      <c r="C289" s="13" t="s">
        <v>33</v>
      </c>
      <c r="D289" s="13" t="s">
        <v>1806</v>
      </c>
      <c r="E289" s="13" t="s">
        <v>239</v>
      </c>
      <c r="F289" s="13" t="s">
        <v>34</v>
      </c>
      <c r="G289" s="13" t="s">
        <v>35</v>
      </c>
      <c r="H289" s="13" t="s">
        <v>1807</v>
      </c>
      <c r="I289" s="13" t="s">
        <v>1808</v>
      </c>
      <c r="J289" s="13" t="s">
        <v>1809</v>
      </c>
      <c r="K289" s="13" t="s">
        <v>1810</v>
      </c>
      <c r="L289" s="13" t="s">
        <v>1811</v>
      </c>
      <c r="M289" s="13" t="s">
        <v>1812</v>
      </c>
      <c r="N289" s="13" t="s">
        <v>1813</v>
      </c>
      <c r="O289" s="13" t="s">
        <v>1797</v>
      </c>
      <c r="P289" s="13" t="s">
        <v>1814</v>
      </c>
      <c r="Q289" s="13" t="s">
        <v>1815</v>
      </c>
      <c r="R289" s="13" t="s">
        <v>1816</v>
      </c>
      <c r="S289" s="13" t="s">
        <v>1817</v>
      </c>
      <c r="T289" s="13" t="s">
        <v>1818</v>
      </c>
      <c r="U289" s="13" t="s">
        <v>170</v>
      </c>
      <c r="V289" s="13" t="s">
        <v>170</v>
      </c>
      <c r="W289" s="13" t="s">
        <v>67</v>
      </c>
      <c r="X289" s="13" t="s">
        <v>47</v>
      </c>
      <c r="Y289" s="13" t="s">
        <v>1819</v>
      </c>
      <c r="Z289" s="14">
        <v>1</v>
      </c>
      <c r="AA289" s="13" t="s">
        <v>442</v>
      </c>
      <c r="AB289" s="13" t="s">
        <v>1820</v>
      </c>
      <c r="AC289" s="13" t="s">
        <v>1808</v>
      </c>
      <c r="AD289" s="13" t="s">
        <v>171</v>
      </c>
      <c r="AE289" s="13" t="s">
        <v>81</v>
      </c>
      <c r="AF289" s="14">
        <v>1</v>
      </c>
      <c r="AG289" s="15">
        <v>5975832.3300000001</v>
      </c>
    </row>
    <row r="290" spans="1:33" ht="181.5" x14ac:dyDescent="0.25">
      <c r="A290" s="13" t="s">
        <v>1821</v>
      </c>
      <c r="B290" s="13" t="s">
        <v>900</v>
      </c>
      <c r="C290" s="13" t="s">
        <v>33</v>
      </c>
      <c r="D290" s="13" t="s">
        <v>1822</v>
      </c>
      <c r="E290" s="13" t="s">
        <v>239</v>
      </c>
      <c r="F290" s="13" t="s">
        <v>44</v>
      </c>
      <c r="G290" s="13" t="s">
        <v>41</v>
      </c>
      <c r="H290" s="13" t="s">
        <v>1823</v>
      </c>
      <c r="I290" s="13" t="s">
        <v>1824</v>
      </c>
      <c r="J290" s="13" t="s">
        <v>1825</v>
      </c>
      <c r="K290" s="13" t="s">
        <v>1826</v>
      </c>
      <c r="L290" s="13" t="s">
        <v>1827</v>
      </c>
      <c r="M290" s="13" t="s">
        <v>1828</v>
      </c>
      <c r="N290" s="13" t="s">
        <v>1829</v>
      </c>
      <c r="O290" s="13" t="s">
        <v>1830</v>
      </c>
      <c r="P290" s="13" t="s">
        <v>1831</v>
      </c>
      <c r="Q290" s="13" t="s">
        <v>1832</v>
      </c>
      <c r="R290" s="13" t="s">
        <v>1833</v>
      </c>
      <c r="S290" s="13" t="s">
        <v>1834</v>
      </c>
      <c r="T290" s="13" t="s">
        <v>1835</v>
      </c>
      <c r="U290" s="13" t="s">
        <v>173</v>
      </c>
      <c r="V290" s="13" t="s">
        <v>1836</v>
      </c>
      <c r="W290" s="13" t="s">
        <v>173</v>
      </c>
      <c r="X290" s="13" t="s">
        <v>79</v>
      </c>
      <c r="Y290" s="13" t="s">
        <v>1837</v>
      </c>
      <c r="Z290" s="14">
        <v>1</v>
      </c>
      <c r="AA290" s="13" t="s">
        <v>122</v>
      </c>
      <c r="AB290" s="13" t="s">
        <v>384</v>
      </c>
      <c r="AC290" s="13" t="s">
        <v>1824</v>
      </c>
      <c r="AD290" s="13" t="s">
        <v>113</v>
      </c>
      <c r="AE290" s="13" t="s">
        <v>124</v>
      </c>
      <c r="AF290" s="14">
        <v>5</v>
      </c>
      <c r="AG290" s="15">
        <v>5215066.165</v>
      </c>
    </row>
    <row r="291" spans="1:33" ht="181.5" x14ac:dyDescent="0.25">
      <c r="A291" s="13" t="s">
        <v>1821</v>
      </c>
      <c r="B291" s="13" t="s">
        <v>900</v>
      </c>
      <c r="C291" s="13" t="s">
        <v>33</v>
      </c>
      <c r="D291" s="13" t="s">
        <v>1822</v>
      </c>
      <c r="E291" s="13" t="s">
        <v>239</v>
      </c>
      <c r="F291" s="13" t="s">
        <v>44</v>
      </c>
      <c r="G291" s="13" t="s">
        <v>41</v>
      </c>
      <c r="H291" s="13" t="s">
        <v>1823</v>
      </c>
      <c r="I291" s="13" t="s">
        <v>1824</v>
      </c>
      <c r="J291" s="13" t="s">
        <v>1825</v>
      </c>
      <c r="K291" s="13" t="s">
        <v>1826</v>
      </c>
      <c r="L291" s="13" t="s">
        <v>1827</v>
      </c>
      <c r="M291" s="13" t="s">
        <v>1828</v>
      </c>
      <c r="N291" s="13" t="s">
        <v>1829</v>
      </c>
      <c r="O291" s="13" t="s">
        <v>1830</v>
      </c>
      <c r="P291" s="13" t="s">
        <v>1831</v>
      </c>
      <c r="Q291" s="13" t="s">
        <v>1832</v>
      </c>
      <c r="R291" s="13" t="s">
        <v>1833</v>
      </c>
      <c r="S291" s="13" t="s">
        <v>1834</v>
      </c>
      <c r="T291" s="13" t="s">
        <v>1835</v>
      </c>
      <c r="U291" s="13" t="s">
        <v>173</v>
      </c>
      <c r="V291" s="13" t="s">
        <v>1836</v>
      </c>
      <c r="W291" s="13" t="s">
        <v>173</v>
      </c>
      <c r="X291" s="13" t="s">
        <v>79</v>
      </c>
      <c r="Y291" s="13" t="s">
        <v>1837</v>
      </c>
      <c r="Z291" s="14">
        <v>2</v>
      </c>
      <c r="AA291" s="13" t="s">
        <v>122</v>
      </c>
      <c r="AB291" s="13" t="s">
        <v>123</v>
      </c>
      <c r="AC291" s="13" t="s">
        <v>1824</v>
      </c>
      <c r="AD291" s="13" t="s">
        <v>113</v>
      </c>
      <c r="AE291" s="13" t="s">
        <v>124</v>
      </c>
      <c r="AF291" s="14">
        <v>2</v>
      </c>
      <c r="AG291" s="15">
        <v>911050.76</v>
      </c>
    </row>
    <row r="292" spans="1:33" ht="181.5" x14ac:dyDescent="0.25">
      <c r="A292" s="13" t="s">
        <v>1821</v>
      </c>
      <c r="B292" s="13" t="s">
        <v>900</v>
      </c>
      <c r="C292" s="13" t="s">
        <v>33</v>
      </c>
      <c r="D292" s="13" t="s">
        <v>1822</v>
      </c>
      <c r="E292" s="13" t="s">
        <v>239</v>
      </c>
      <c r="F292" s="13" t="s">
        <v>44</v>
      </c>
      <c r="G292" s="13" t="s">
        <v>41</v>
      </c>
      <c r="H292" s="13" t="s">
        <v>1823</v>
      </c>
      <c r="I292" s="13" t="s">
        <v>1824</v>
      </c>
      <c r="J292" s="13" t="s">
        <v>1825</v>
      </c>
      <c r="K292" s="13" t="s">
        <v>1826</v>
      </c>
      <c r="L292" s="13" t="s">
        <v>1827</v>
      </c>
      <c r="M292" s="13" t="s">
        <v>1828</v>
      </c>
      <c r="N292" s="13" t="s">
        <v>1829</v>
      </c>
      <c r="O292" s="13" t="s">
        <v>1830</v>
      </c>
      <c r="P292" s="13" t="s">
        <v>1831</v>
      </c>
      <c r="Q292" s="13" t="s">
        <v>1832</v>
      </c>
      <c r="R292" s="13" t="s">
        <v>1833</v>
      </c>
      <c r="S292" s="13" t="s">
        <v>1834</v>
      </c>
      <c r="T292" s="13" t="s">
        <v>1835</v>
      </c>
      <c r="U292" s="13" t="s">
        <v>173</v>
      </c>
      <c r="V292" s="13" t="s">
        <v>1836</v>
      </c>
      <c r="W292" s="13" t="s">
        <v>173</v>
      </c>
      <c r="X292" s="13" t="s">
        <v>79</v>
      </c>
      <c r="Y292" s="13" t="s">
        <v>1837</v>
      </c>
      <c r="Z292" s="14">
        <v>3</v>
      </c>
      <c r="AA292" s="13" t="s">
        <v>122</v>
      </c>
      <c r="AB292" s="13" t="s">
        <v>382</v>
      </c>
      <c r="AC292" s="13" t="s">
        <v>1824</v>
      </c>
      <c r="AD292" s="13" t="s">
        <v>113</v>
      </c>
      <c r="AE292" s="13" t="s">
        <v>124</v>
      </c>
      <c r="AF292" s="14">
        <v>1</v>
      </c>
      <c r="AG292" s="15">
        <v>617491.728</v>
      </c>
    </row>
    <row r="293" spans="1:33" ht="41.9" x14ac:dyDescent="0.25">
      <c r="A293" s="13" t="s">
        <v>1838</v>
      </c>
      <c r="B293" s="13"/>
      <c r="C293" s="13" t="s">
        <v>72</v>
      </c>
      <c r="D293" s="13" t="s">
        <v>1839</v>
      </c>
      <c r="E293" s="13" t="s">
        <v>216</v>
      </c>
      <c r="F293" s="13" t="s">
        <v>44</v>
      </c>
      <c r="G293" s="13" t="s">
        <v>144</v>
      </c>
      <c r="H293" s="13" t="s">
        <v>82</v>
      </c>
      <c r="I293" s="13" t="s">
        <v>1839</v>
      </c>
      <c r="J293" s="13" t="s">
        <v>1839</v>
      </c>
      <c r="K293" s="13" t="s">
        <v>1839</v>
      </c>
      <c r="L293" s="13" t="s">
        <v>1839</v>
      </c>
      <c r="M293" s="13" t="s">
        <v>1839</v>
      </c>
      <c r="N293" s="13" t="s">
        <v>1839</v>
      </c>
      <c r="O293" s="13" t="s">
        <v>1839</v>
      </c>
      <c r="P293" s="13" t="s">
        <v>1839</v>
      </c>
      <c r="Q293" s="13" t="s">
        <v>1839</v>
      </c>
      <c r="R293" s="13" t="s">
        <v>1840</v>
      </c>
      <c r="S293" s="13" t="s">
        <v>1817</v>
      </c>
      <c r="T293" s="13"/>
      <c r="U293" s="13" t="s">
        <v>66</v>
      </c>
      <c r="V293" s="13" t="s">
        <v>66</v>
      </c>
      <c r="W293" s="13" t="s">
        <v>67</v>
      </c>
      <c r="X293" s="13"/>
      <c r="Y293" s="13"/>
      <c r="Z293" s="14">
        <v>1</v>
      </c>
      <c r="AA293" s="13" t="s">
        <v>1841</v>
      </c>
      <c r="AB293" s="13" t="s">
        <v>1842</v>
      </c>
      <c r="AC293" s="13" t="s">
        <v>1843</v>
      </c>
      <c r="AD293" s="13" t="s">
        <v>171</v>
      </c>
      <c r="AE293" s="13" t="s">
        <v>1844</v>
      </c>
      <c r="AF293" s="14">
        <v>1</v>
      </c>
      <c r="AG293" s="15">
        <v>1</v>
      </c>
    </row>
    <row r="294" spans="1:33" ht="251.3" x14ac:dyDescent="0.25">
      <c r="A294" s="13" t="s">
        <v>1845</v>
      </c>
      <c r="B294" s="13"/>
      <c r="C294" s="13" t="s">
        <v>143</v>
      </c>
      <c r="D294" s="13" t="s">
        <v>385</v>
      </c>
      <c r="E294" s="13" t="s">
        <v>239</v>
      </c>
      <c r="F294" s="13" t="s">
        <v>44</v>
      </c>
      <c r="G294" s="13" t="s">
        <v>41</v>
      </c>
      <c r="H294" s="13" t="s">
        <v>1846</v>
      </c>
      <c r="I294" s="13" t="s">
        <v>1847</v>
      </c>
      <c r="J294" s="13" t="s">
        <v>1848</v>
      </c>
      <c r="K294" s="13" t="s">
        <v>1849</v>
      </c>
      <c r="L294" s="13" t="s">
        <v>1850</v>
      </c>
      <c r="M294" s="13" t="s">
        <v>1851</v>
      </c>
      <c r="N294" s="13" t="s">
        <v>1852</v>
      </c>
      <c r="O294" s="13" t="s">
        <v>315</v>
      </c>
      <c r="P294" s="13" t="s">
        <v>1853</v>
      </c>
      <c r="Q294" s="13" t="s">
        <v>1854</v>
      </c>
      <c r="R294" s="13" t="s">
        <v>1855</v>
      </c>
      <c r="S294" s="13" t="s">
        <v>1856</v>
      </c>
      <c r="T294" s="13" t="s">
        <v>1857</v>
      </c>
      <c r="U294" s="13" t="s">
        <v>173</v>
      </c>
      <c r="V294" s="13" t="s">
        <v>386</v>
      </c>
      <c r="W294" s="13" t="s">
        <v>173</v>
      </c>
      <c r="X294" s="13"/>
      <c r="Y294" s="13" t="s">
        <v>1858</v>
      </c>
      <c r="Z294" s="14">
        <v>1</v>
      </c>
      <c r="AA294" s="13" t="s">
        <v>388</v>
      </c>
      <c r="AB294" s="13" t="s">
        <v>1862</v>
      </c>
      <c r="AC294" s="13" t="s">
        <v>1860</v>
      </c>
      <c r="AD294" s="13" t="s">
        <v>113</v>
      </c>
      <c r="AE294" s="13" t="s">
        <v>124</v>
      </c>
      <c r="AF294" s="14">
        <v>1</v>
      </c>
      <c r="AG294" s="15">
        <v>2264916</v>
      </c>
    </row>
    <row r="295" spans="1:33" ht="251.3" x14ac:dyDescent="0.25">
      <c r="A295" s="13" t="s">
        <v>1845</v>
      </c>
      <c r="B295" s="13"/>
      <c r="C295" s="13" t="s">
        <v>143</v>
      </c>
      <c r="D295" s="13" t="s">
        <v>385</v>
      </c>
      <c r="E295" s="13" t="s">
        <v>239</v>
      </c>
      <c r="F295" s="13" t="s">
        <v>44</v>
      </c>
      <c r="G295" s="13" t="s">
        <v>41</v>
      </c>
      <c r="H295" s="13" t="s">
        <v>1846</v>
      </c>
      <c r="I295" s="13" t="s">
        <v>1847</v>
      </c>
      <c r="J295" s="13" t="s">
        <v>1848</v>
      </c>
      <c r="K295" s="13" t="s">
        <v>1849</v>
      </c>
      <c r="L295" s="13" t="s">
        <v>1850</v>
      </c>
      <c r="M295" s="13" t="s">
        <v>1851</v>
      </c>
      <c r="N295" s="13" t="s">
        <v>1852</v>
      </c>
      <c r="O295" s="13" t="s">
        <v>315</v>
      </c>
      <c r="P295" s="13" t="s">
        <v>1853</v>
      </c>
      <c r="Q295" s="13" t="s">
        <v>1854</v>
      </c>
      <c r="R295" s="13" t="s">
        <v>1855</v>
      </c>
      <c r="S295" s="13" t="s">
        <v>1856</v>
      </c>
      <c r="T295" s="13" t="s">
        <v>1857</v>
      </c>
      <c r="U295" s="13" t="s">
        <v>173</v>
      </c>
      <c r="V295" s="13" t="s">
        <v>386</v>
      </c>
      <c r="W295" s="13" t="s">
        <v>173</v>
      </c>
      <c r="X295" s="13"/>
      <c r="Y295" s="13" t="s">
        <v>1858</v>
      </c>
      <c r="Z295" s="14">
        <v>2</v>
      </c>
      <c r="AA295" s="13" t="s">
        <v>252</v>
      </c>
      <c r="AB295" s="13" t="s">
        <v>1865</v>
      </c>
      <c r="AC295" s="13" t="s">
        <v>1860</v>
      </c>
      <c r="AD295" s="13" t="s">
        <v>113</v>
      </c>
      <c r="AE295" s="13" t="s">
        <v>124</v>
      </c>
      <c r="AF295" s="14">
        <v>7</v>
      </c>
      <c r="AG295" s="15">
        <v>962597.02</v>
      </c>
    </row>
    <row r="296" spans="1:33" ht="251.3" x14ac:dyDescent="0.25">
      <c r="A296" s="13" t="s">
        <v>1845</v>
      </c>
      <c r="B296" s="13"/>
      <c r="C296" s="13" t="s">
        <v>143</v>
      </c>
      <c r="D296" s="13" t="s">
        <v>385</v>
      </c>
      <c r="E296" s="13" t="s">
        <v>239</v>
      </c>
      <c r="F296" s="13" t="s">
        <v>44</v>
      </c>
      <c r="G296" s="13" t="s">
        <v>41</v>
      </c>
      <c r="H296" s="13" t="s">
        <v>1846</v>
      </c>
      <c r="I296" s="13" t="s">
        <v>1847</v>
      </c>
      <c r="J296" s="13" t="s">
        <v>1848</v>
      </c>
      <c r="K296" s="13" t="s">
        <v>1849</v>
      </c>
      <c r="L296" s="13" t="s">
        <v>1850</v>
      </c>
      <c r="M296" s="13" t="s">
        <v>1851</v>
      </c>
      <c r="N296" s="13" t="s">
        <v>1852</v>
      </c>
      <c r="O296" s="13" t="s">
        <v>315</v>
      </c>
      <c r="P296" s="13" t="s">
        <v>1853</v>
      </c>
      <c r="Q296" s="13" t="s">
        <v>1854</v>
      </c>
      <c r="R296" s="13" t="s">
        <v>1855</v>
      </c>
      <c r="S296" s="13" t="s">
        <v>1856</v>
      </c>
      <c r="T296" s="13" t="s">
        <v>1857</v>
      </c>
      <c r="U296" s="13" t="s">
        <v>173</v>
      </c>
      <c r="V296" s="13" t="s">
        <v>386</v>
      </c>
      <c r="W296" s="13" t="s">
        <v>173</v>
      </c>
      <c r="X296" s="13"/>
      <c r="Y296" s="13" t="s">
        <v>1858</v>
      </c>
      <c r="Z296" s="14">
        <v>3</v>
      </c>
      <c r="AA296" s="13" t="s">
        <v>251</v>
      </c>
      <c r="AB296" s="13" t="s">
        <v>1863</v>
      </c>
      <c r="AC296" s="13" t="s">
        <v>1860</v>
      </c>
      <c r="AD296" s="13" t="s">
        <v>113</v>
      </c>
      <c r="AE296" s="13" t="s">
        <v>124</v>
      </c>
      <c r="AF296" s="14">
        <v>1</v>
      </c>
      <c r="AG296" s="15">
        <v>483894</v>
      </c>
    </row>
    <row r="297" spans="1:33" ht="251.3" x14ac:dyDescent="0.25">
      <c r="A297" s="13" t="s">
        <v>1845</v>
      </c>
      <c r="B297" s="13"/>
      <c r="C297" s="13" t="s">
        <v>143</v>
      </c>
      <c r="D297" s="13" t="s">
        <v>385</v>
      </c>
      <c r="E297" s="13" t="s">
        <v>239</v>
      </c>
      <c r="F297" s="13" t="s">
        <v>44</v>
      </c>
      <c r="G297" s="13" t="s">
        <v>41</v>
      </c>
      <c r="H297" s="13" t="s">
        <v>1846</v>
      </c>
      <c r="I297" s="13" t="s">
        <v>1847</v>
      </c>
      <c r="J297" s="13" t="s">
        <v>1848</v>
      </c>
      <c r="K297" s="13" t="s">
        <v>1849</v>
      </c>
      <c r="L297" s="13" t="s">
        <v>1850</v>
      </c>
      <c r="M297" s="13" t="s">
        <v>1851</v>
      </c>
      <c r="N297" s="13" t="s">
        <v>1852</v>
      </c>
      <c r="O297" s="13" t="s">
        <v>315</v>
      </c>
      <c r="P297" s="13" t="s">
        <v>1853</v>
      </c>
      <c r="Q297" s="13" t="s">
        <v>1854</v>
      </c>
      <c r="R297" s="13" t="s">
        <v>1855</v>
      </c>
      <c r="S297" s="13" t="s">
        <v>1856</v>
      </c>
      <c r="T297" s="13" t="s">
        <v>1857</v>
      </c>
      <c r="U297" s="13" t="s">
        <v>173</v>
      </c>
      <c r="V297" s="13" t="s">
        <v>386</v>
      </c>
      <c r="W297" s="13" t="s">
        <v>173</v>
      </c>
      <c r="X297" s="13"/>
      <c r="Y297" s="13" t="s">
        <v>1858</v>
      </c>
      <c r="Z297" s="14">
        <v>4</v>
      </c>
      <c r="AA297" s="13" t="s">
        <v>252</v>
      </c>
      <c r="AB297" s="13" t="s">
        <v>1861</v>
      </c>
      <c r="AC297" s="13" t="s">
        <v>1860</v>
      </c>
      <c r="AD297" s="13" t="s">
        <v>113</v>
      </c>
      <c r="AE297" s="13" t="s">
        <v>124</v>
      </c>
      <c r="AF297" s="14">
        <v>5</v>
      </c>
      <c r="AG297" s="15">
        <v>863556</v>
      </c>
    </row>
    <row r="298" spans="1:33" ht="251.3" x14ac:dyDescent="0.25">
      <c r="A298" s="13" t="s">
        <v>1845</v>
      </c>
      <c r="B298" s="13"/>
      <c r="C298" s="13" t="s">
        <v>143</v>
      </c>
      <c r="D298" s="13" t="s">
        <v>385</v>
      </c>
      <c r="E298" s="13" t="s">
        <v>239</v>
      </c>
      <c r="F298" s="13" t="s">
        <v>44</v>
      </c>
      <c r="G298" s="13" t="s">
        <v>41</v>
      </c>
      <c r="H298" s="13" t="s">
        <v>1846</v>
      </c>
      <c r="I298" s="13" t="s">
        <v>1847</v>
      </c>
      <c r="J298" s="13" t="s">
        <v>1848</v>
      </c>
      <c r="K298" s="13" t="s">
        <v>1849</v>
      </c>
      <c r="L298" s="13" t="s">
        <v>1850</v>
      </c>
      <c r="M298" s="13" t="s">
        <v>1851</v>
      </c>
      <c r="N298" s="13" t="s">
        <v>1852</v>
      </c>
      <c r="O298" s="13" t="s">
        <v>315</v>
      </c>
      <c r="P298" s="13" t="s">
        <v>1853</v>
      </c>
      <c r="Q298" s="13" t="s">
        <v>1854</v>
      </c>
      <c r="R298" s="13" t="s">
        <v>1855</v>
      </c>
      <c r="S298" s="13" t="s">
        <v>1856</v>
      </c>
      <c r="T298" s="13" t="s">
        <v>1857</v>
      </c>
      <c r="U298" s="13" t="s">
        <v>173</v>
      </c>
      <c r="V298" s="13" t="s">
        <v>386</v>
      </c>
      <c r="W298" s="13" t="s">
        <v>173</v>
      </c>
      <c r="X298" s="13"/>
      <c r="Y298" s="13" t="s">
        <v>1858</v>
      </c>
      <c r="Z298" s="14">
        <v>5</v>
      </c>
      <c r="AA298" s="13" t="s">
        <v>249</v>
      </c>
      <c r="AB298" s="13" t="s">
        <v>1859</v>
      </c>
      <c r="AC298" s="13" t="s">
        <v>1860</v>
      </c>
      <c r="AD298" s="13" t="s">
        <v>113</v>
      </c>
      <c r="AE298" s="13" t="s">
        <v>124</v>
      </c>
      <c r="AF298" s="14">
        <v>4</v>
      </c>
      <c r="AG298" s="15">
        <v>1819423</v>
      </c>
    </row>
    <row r="299" spans="1:33" ht="251.3" x14ac:dyDescent="0.25">
      <c r="A299" s="13" t="s">
        <v>1845</v>
      </c>
      <c r="B299" s="13"/>
      <c r="C299" s="13" t="s">
        <v>143</v>
      </c>
      <c r="D299" s="13" t="s">
        <v>385</v>
      </c>
      <c r="E299" s="13" t="s">
        <v>239</v>
      </c>
      <c r="F299" s="13" t="s">
        <v>44</v>
      </c>
      <c r="G299" s="13" t="s">
        <v>41</v>
      </c>
      <c r="H299" s="13" t="s">
        <v>1846</v>
      </c>
      <c r="I299" s="13" t="s">
        <v>1847</v>
      </c>
      <c r="J299" s="13" t="s">
        <v>1848</v>
      </c>
      <c r="K299" s="13" t="s">
        <v>1849</v>
      </c>
      <c r="L299" s="13" t="s">
        <v>1850</v>
      </c>
      <c r="M299" s="13" t="s">
        <v>1851</v>
      </c>
      <c r="N299" s="13" t="s">
        <v>1852</v>
      </c>
      <c r="O299" s="13" t="s">
        <v>315</v>
      </c>
      <c r="P299" s="13" t="s">
        <v>1853</v>
      </c>
      <c r="Q299" s="13" t="s">
        <v>1854</v>
      </c>
      <c r="R299" s="13" t="s">
        <v>1855</v>
      </c>
      <c r="S299" s="13" t="s">
        <v>1856</v>
      </c>
      <c r="T299" s="13" t="s">
        <v>1857</v>
      </c>
      <c r="U299" s="13" t="s">
        <v>173</v>
      </c>
      <c r="V299" s="13" t="s">
        <v>386</v>
      </c>
      <c r="W299" s="13" t="s">
        <v>173</v>
      </c>
      <c r="X299" s="13"/>
      <c r="Y299" s="13" t="s">
        <v>1858</v>
      </c>
      <c r="Z299" s="14">
        <v>6</v>
      </c>
      <c r="AA299" s="13" t="s">
        <v>136</v>
      </c>
      <c r="AB299" s="13" t="s">
        <v>1864</v>
      </c>
      <c r="AC299" s="13" t="s">
        <v>1860</v>
      </c>
      <c r="AD299" s="13" t="s">
        <v>113</v>
      </c>
      <c r="AE299" s="13" t="s">
        <v>124</v>
      </c>
      <c r="AF299" s="14">
        <v>3</v>
      </c>
      <c r="AG299" s="15">
        <v>1041543</v>
      </c>
    </row>
    <row r="300" spans="1:33" ht="251.3" x14ac:dyDescent="0.25">
      <c r="A300" s="13" t="s">
        <v>1845</v>
      </c>
      <c r="B300" s="13"/>
      <c r="C300" s="13" t="s">
        <v>143</v>
      </c>
      <c r="D300" s="13" t="s">
        <v>385</v>
      </c>
      <c r="E300" s="13" t="s">
        <v>239</v>
      </c>
      <c r="F300" s="13" t="s">
        <v>44</v>
      </c>
      <c r="G300" s="13" t="s">
        <v>41</v>
      </c>
      <c r="H300" s="13" t="s">
        <v>1846</v>
      </c>
      <c r="I300" s="13" t="s">
        <v>1847</v>
      </c>
      <c r="J300" s="13" t="s">
        <v>1848</v>
      </c>
      <c r="K300" s="13" t="s">
        <v>1849</v>
      </c>
      <c r="L300" s="13" t="s">
        <v>1850</v>
      </c>
      <c r="M300" s="13" t="s">
        <v>1851</v>
      </c>
      <c r="N300" s="13" t="s">
        <v>1852</v>
      </c>
      <c r="O300" s="13" t="s">
        <v>315</v>
      </c>
      <c r="P300" s="13" t="s">
        <v>1853</v>
      </c>
      <c r="Q300" s="13" t="s">
        <v>1854</v>
      </c>
      <c r="R300" s="13" t="s">
        <v>1855</v>
      </c>
      <c r="S300" s="13" t="s">
        <v>1856</v>
      </c>
      <c r="T300" s="13" t="s">
        <v>1857</v>
      </c>
      <c r="U300" s="13" t="s">
        <v>173</v>
      </c>
      <c r="V300" s="13" t="s">
        <v>386</v>
      </c>
      <c r="W300" s="13" t="s">
        <v>173</v>
      </c>
      <c r="X300" s="13"/>
      <c r="Y300" s="13" t="s">
        <v>1858</v>
      </c>
      <c r="Z300" s="14">
        <v>7</v>
      </c>
      <c r="AA300" s="13" t="s">
        <v>390</v>
      </c>
      <c r="AB300" s="13" t="s">
        <v>391</v>
      </c>
      <c r="AC300" s="13" t="s">
        <v>1860</v>
      </c>
      <c r="AD300" s="13" t="s">
        <v>113</v>
      </c>
      <c r="AE300" s="13" t="s">
        <v>135</v>
      </c>
      <c r="AF300" s="14">
        <v>1</v>
      </c>
      <c r="AG300" s="15">
        <v>2593370</v>
      </c>
    </row>
    <row r="301" spans="1:33" ht="321.10000000000002" x14ac:dyDescent="0.25">
      <c r="A301" s="13" t="s">
        <v>1866</v>
      </c>
      <c r="B301" s="13"/>
      <c r="C301" s="13" t="s">
        <v>143</v>
      </c>
      <c r="D301" s="13" t="s">
        <v>1867</v>
      </c>
      <c r="E301" s="13" t="s">
        <v>239</v>
      </c>
      <c r="F301" s="13" t="s">
        <v>44</v>
      </c>
      <c r="G301" s="13" t="s">
        <v>41</v>
      </c>
      <c r="H301" s="13" t="s">
        <v>1868</v>
      </c>
      <c r="I301" s="13" t="s">
        <v>1869</v>
      </c>
      <c r="J301" s="13" t="s">
        <v>1870</v>
      </c>
      <c r="K301" s="13" t="s">
        <v>1871</v>
      </c>
      <c r="L301" s="13" t="s">
        <v>1872</v>
      </c>
      <c r="M301" s="13" t="s">
        <v>1873</v>
      </c>
      <c r="N301" s="13" t="s">
        <v>1874</v>
      </c>
      <c r="O301" s="13" t="s">
        <v>278</v>
      </c>
      <c r="P301" s="13" t="s">
        <v>1875</v>
      </c>
      <c r="Q301" s="13" t="s">
        <v>1876</v>
      </c>
      <c r="R301" s="13" t="s">
        <v>1877</v>
      </c>
      <c r="S301" s="13" t="s">
        <v>1856</v>
      </c>
      <c r="T301" s="13" t="s">
        <v>1878</v>
      </c>
      <c r="U301" s="13" t="s">
        <v>173</v>
      </c>
      <c r="V301" s="13" t="s">
        <v>1879</v>
      </c>
      <c r="W301" s="13" t="s">
        <v>173</v>
      </c>
      <c r="X301" s="13"/>
      <c r="Y301" s="13" t="s">
        <v>1880</v>
      </c>
      <c r="Z301" s="14">
        <v>1</v>
      </c>
      <c r="AA301" s="13" t="s">
        <v>1881</v>
      </c>
      <c r="AB301" s="13" t="s">
        <v>1882</v>
      </c>
      <c r="AC301" s="13" t="s">
        <v>1883</v>
      </c>
      <c r="AD301" s="13" t="s">
        <v>113</v>
      </c>
      <c r="AE301" s="13" t="s">
        <v>124</v>
      </c>
      <c r="AF301" s="14">
        <v>1</v>
      </c>
      <c r="AG301" s="15">
        <v>18817157</v>
      </c>
    </row>
    <row r="302" spans="1:33" ht="349" x14ac:dyDescent="0.25">
      <c r="A302" s="13" t="s">
        <v>1884</v>
      </c>
      <c r="B302" s="13" t="s">
        <v>1885</v>
      </c>
      <c r="C302" s="13" t="s">
        <v>33</v>
      </c>
      <c r="D302" s="13" t="s">
        <v>1886</v>
      </c>
      <c r="E302" s="13" t="s">
        <v>239</v>
      </c>
      <c r="F302" s="13" t="s">
        <v>34</v>
      </c>
      <c r="G302" s="13" t="s">
        <v>35</v>
      </c>
      <c r="H302" s="13" t="s">
        <v>1887</v>
      </c>
      <c r="I302" s="13" t="s">
        <v>1888</v>
      </c>
      <c r="J302" s="13" t="s">
        <v>1889</v>
      </c>
      <c r="K302" s="13" t="s">
        <v>1890</v>
      </c>
      <c r="L302" s="13" t="s">
        <v>1891</v>
      </c>
      <c r="M302" s="13" t="s">
        <v>1892</v>
      </c>
      <c r="N302" s="13" t="s">
        <v>1893</v>
      </c>
      <c r="O302" s="13" t="s">
        <v>253</v>
      </c>
      <c r="P302" s="13" t="s">
        <v>1894</v>
      </c>
      <c r="Q302" s="13"/>
      <c r="R302" s="13" t="s">
        <v>1895</v>
      </c>
      <c r="S302" s="13" t="s">
        <v>1896</v>
      </c>
      <c r="T302" s="13" t="s">
        <v>1897</v>
      </c>
      <c r="U302" s="13" t="s">
        <v>1898</v>
      </c>
      <c r="V302" s="13" t="s">
        <v>1898</v>
      </c>
      <c r="W302" s="13" t="s">
        <v>175</v>
      </c>
      <c r="X302" s="13" t="s">
        <v>57</v>
      </c>
      <c r="Y302" s="13" t="s">
        <v>1899</v>
      </c>
      <c r="Z302" s="14">
        <v>1</v>
      </c>
      <c r="AA302" s="13" t="s">
        <v>1735</v>
      </c>
      <c r="AB302" s="13" t="s">
        <v>1736</v>
      </c>
      <c r="AC302" s="13" t="s">
        <v>1888</v>
      </c>
      <c r="AD302" s="13" t="s">
        <v>1900</v>
      </c>
      <c r="AE302" s="13" t="s">
        <v>58</v>
      </c>
      <c r="AF302" s="14">
        <v>1</v>
      </c>
      <c r="AG302" s="15">
        <v>28832340</v>
      </c>
    </row>
    <row r="303" spans="1:33" ht="293.14999999999998" x14ac:dyDescent="0.25">
      <c r="A303" s="13" t="s">
        <v>1901</v>
      </c>
      <c r="B303" s="13" t="s">
        <v>900</v>
      </c>
      <c r="C303" s="13" t="s">
        <v>33</v>
      </c>
      <c r="D303" s="13" t="s">
        <v>1902</v>
      </c>
      <c r="E303" s="13" t="s">
        <v>239</v>
      </c>
      <c r="F303" s="13" t="s">
        <v>44</v>
      </c>
      <c r="G303" s="13" t="s">
        <v>41</v>
      </c>
      <c r="H303" s="13" t="s">
        <v>1903</v>
      </c>
      <c r="I303" s="13" t="s">
        <v>1904</v>
      </c>
      <c r="J303" s="13" t="s">
        <v>1905</v>
      </c>
      <c r="K303" s="13" t="s">
        <v>1906</v>
      </c>
      <c r="L303" s="13" t="s">
        <v>1907</v>
      </c>
      <c r="M303" s="13" t="s">
        <v>1908</v>
      </c>
      <c r="N303" s="13" t="s">
        <v>1909</v>
      </c>
      <c r="O303" s="13" t="s">
        <v>315</v>
      </c>
      <c r="P303" s="13" t="s">
        <v>1910</v>
      </c>
      <c r="Q303" s="13" t="s">
        <v>1911</v>
      </c>
      <c r="R303" s="13" t="s">
        <v>1912</v>
      </c>
      <c r="S303" s="13" t="s">
        <v>1682</v>
      </c>
      <c r="T303" s="13" t="s">
        <v>1913</v>
      </c>
      <c r="U303" s="13" t="s">
        <v>1914</v>
      </c>
      <c r="V303" s="13" t="s">
        <v>1914</v>
      </c>
      <c r="W303" s="13" t="s">
        <v>175</v>
      </c>
      <c r="X303" s="13" t="s">
        <v>79</v>
      </c>
      <c r="Y303" s="13" t="s">
        <v>1915</v>
      </c>
      <c r="Z303" s="14">
        <v>1</v>
      </c>
      <c r="AA303" s="13" t="s">
        <v>122</v>
      </c>
      <c r="AB303" s="13" t="s">
        <v>1919</v>
      </c>
      <c r="AC303" s="13" t="s">
        <v>1920</v>
      </c>
      <c r="AD303" s="13" t="s">
        <v>176</v>
      </c>
      <c r="AE303" s="13" t="s">
        <v>124</v>
      </c>
      <c r="AF303" s="14">
        <v>1</v>
      </c>
      <c r="AG303" s="15">
        <v>1217504</v>
      </c>
    </row>
    <row r="304" spans="1:33" ht="293.14999999999998" x14ac:dyDescent="0.25">
      <c r="A304" s="13" t="s">
        <v>1901</v>
      </c>
      <c r="B304" s="13" t="s">
        <v>900</v>
      </c>
      <c r="C304" s="13" t="s">
        <v>33</v>
      </c>
      <c r="D304" s="13" t="s">
        <v>1902</v>
      </c>
      <c r="E304" s="13" t="s">
        <v>239</v>
      </c>
      <c r="F304" s="13" t="s">
        <v>44</v>
      </c>
      <c r="G304" s="13" t="s">
        <v>41</v>
      </c>
      <c r="H304" s="13" t="s">
        <v>1903</v>
      </c>
      <c r="I304" s="13" t="s">
        <v>1904</v>
      </c>
      <c r="J304" s="13" t="s">
        <v>1905</v>
      </c>
      <c r="K304" s="13" t="s">
        <v>1906</v>
      </c>
      <c r="L304" s="13" t="s">
        <v>1907</v>
      </c>
      <c r="M304" s="13" t="s">
        <v>1908</v>
      </c>
      <c r="N304" s="13" t="s">
        <v>1909</v>
      </c>
      <c r="O304" s="13" t="s">
        <v>315</v>
      </c>
      <c r="P304" s="13" t="s">
        <v>1910</v>
      </c>
      <c r="Q304" s="13" t="s">
        <v>1911</v>
      </c>
      <c r="R304" s="13" t="s">
        <v>1912</v>
      </c>
      <c r="S304" s="13" t="s">
        <v>1682</v>
      </c>
      <c r="T304" s="13" t="s">
        <v>1913</v>
      </c>
      <c r="U304" s="13" t="s">
        <v>1914</v>
      </c>
      <c r="V304" s="13" t="s">
        <v>1914</v>
      </c>
      <c r="W304" s="13" t="s">
        <v>175</v>
      </c>
      <c r="X304" s="13" t="s">
        <v>79</v>
      </c>
      <c r="Y304" s="13" t="s">
        <v>1915</v>
      </c>
      <c r="Z304" s="14">
        <v>2</v>
      </c>
      <c r="AA304" s="13" t="s">
        <v>122</v>
      </c>
      <c r="AB304" s="13" t="s">
        <v>1919</v>
      </c>
      <c r="AC304" s="13" t="s">
        <v>1923</v>
      </c>
      <c r="AD304" s="13" t="s">
        <v>179</v>
      </c>
      <c r="AE304" s="13" t="s">
        <v>124</v>
      </c>
      <c r="AF304" s="14">
        <v>1</v>
      </c>
      <c r="AG304" s="15">
        <v>1278665</v>
      </c>
    </row>
    <row r="305" spans="1:33" ht="293.14999999999998" x14ac:dyDescent="0.25">
      <c r="A305" s="13" t="s">
        <v>1901</v>
      </c>
      <c r="B305" s="13" t="s">
        <v>900</v>
      </c>
      <c r="C305" s="13" t="s">
        <v>33</v>
      </c>
      <c r="D305" s="13" t="s">
        <v>1902</v>
      </c>
      <c r="E305" s="13" t="s">
        <v>239</v>
      </c>
      <c r="F305" s="13" t="s">
        <v>44</v>
      </c>
      <c r="G305" s="13" t="s">
        <v>41</v>
      </c>
      <c r="H305" s="13" t="s">
        <v>1903</v>
      </c>
      <c r="I305" s="13" t="s">
        <v>1904</v>
      </c>
      <c r="J305" s="13" t="s">
        <v>1905</v>
      </c>
      <c r="K305" s="13" t="s">
        <v>1906</v>
      </c>
      <c r="L305" s="13" t="s">
        <v>1907</v>
      </c>
      <c r="M305" s="13" t="s">
        <v>1908</v>
      </c>
      <c r="N305" s="13" t="s">
        <v>1909</v>
      </c>
      <c r="O305" s="13" t="s">
        <v>315</v>
      </c>
      <c r="P305" s="13" t="s">
        <v>1910</v>
      </c>
      <c r="Q305" s="13" t="s">
        <v>1911</v>
      </c>
      <c r="R305" s="13" t="s">
        <v>1912</v>
      </c>
      <c r="S305" s="13" t="s">
        <v>1682</v>
      </c>
      <c r="T305" s="13" t="s">
        <v>1913</v>
      </c>
      <c r="U305" s="13" t="s">
        <v>1914</v>
      </c>
      <c r="V305" s="13" t="s">
        <v>1914</v>
      </c>
      <c r="W305" s="13" t="s">
        <v>175</v>
      </c>
      <c r="X305" s="13" t="s">
        <v>79</v>
      </c>
      <c r="Y305" s="13" t="s">
        <v>1915</v>
      </c>
      <c r="Z305" s="14">
        <v>3</v>
      </c>
      <c r="AA305" s="13" t="s">
        <v>122</v>
      </c>
      <c r="AB305" s="13" t="s">
        <v>1921</v>
      </c>
      <c r="AC305" s="13" t="s">
        <v>1922</v>
      </c>
      <c r="AD305" s="13" t="s">
        <v>177</v>
      </c>
      <c r="AE305" s="13" t="s">
        <v>124</v>
      </c>
      <c r="AF305" s="14">
        <v>1</v>
      </c>
      <c r="AG305" s="15">
        <v>2275576</v>
      </c>
    </row>
    <row r="306" spans="1:33" ht="293.14999999999998" x14ac:dyDescent="0.25">
      <c r="A306" s="13" t="s">
        <v>1901</v>
      </c>
      <c r="B306" s="13" t="s">
        <v>900</v>
      </c>
      <c r="C306" s="13" t="s">
        <v>33</v>
      </c>
      <c r="D306" s="13" t="s">
        <v>1902</v>
      </c>
      <c r="E306" s="13" t="s">
        <v>239</v>
      </c>
      <c r="F306" s="13" t="s">
        <v>44</v>
      </c>
      <c r="G306" s="13" t="s">
        <v>41</v>
      </c>
      <c r="H306" s="13" t="s">
        <v>1903</v>
      </c>
      <c r="I306" s="13" t="s">
        <v>1904</v>
      </c>
      <c r="J306" s="13" t="s">
        <v>1905</v>
      </c>
      <c r="K306" s="13" t="s">
        <v>1906</v>
      </c>
      <c r="L306" s="13" t="s">
        <v>1907</v>
      </c>
      <c r="M306" s="13" t="s">
        <v>1908</v>
      </c>
      <c r="N306" s="13" t="s">
        <v>1909</v>
      </c>
      <c r="O306" s="13" t="s">
        <v>315</v>
      </c>
      <c r="P306" s="13" t="s">
        <v>1910</v>
      </c>
      <c r="Q306" s="13" t="s">
        <v>1911</v>
      </c>
      <c r="R306" s="13" t="s">
        <v>1912</v>
      </c>
      <c r="S306" s="13" t="s">
        <v>1682</v>
      </c>
      <c r="T306" s="13" t="s">
        <v>1913</v>
      </c>
      <c r="U306" s="13" t="s">
        <v>1914</v>
      </c>
      <c r="V306" s="13" t="s">
        <v>1914</v>
      </c>
      <c r="W306" s="13" t="s">
        <v>175</v>
      </c>
      <c r="X306" s="13" t="s">
        <v>79</v>
      </c>
      <c r="Y306" s="13" t="s">
        <v>1915</v>
      </c>
      <c r="Z306" s="14">
        <v>4</v>
      </c>
      <c r="AA306" s="13" t="s">
        <v>122</v>
      </c>
      <c r="AB306" s="13" t="s">
        <v>1916</v>
      </c>
      <c r="AC306" s="13" t="s">
        <v>1917</v>
      </c>
      <c r="AD306" s="13" t="s">
        <v>1918</v>
      </c>
      <c r="AE306" s="13" t="s">
        <v>124</v>
      </c>
      <c r="AF306" s="14">
        <v>1</v>
      </c>
      <c r="AG306" s="15">
        <v>2731162</v>
      </c>
    </row>
    <row r="307" spans="1:33" ht="279.2" x14ac:dyDescent="0.25">
      <c r="A307" s="13" t="s">
        <v>1924</v>
      </c>
      <c r="B307" s="13" t="s">
        <v>1925</v>
      </c>
      <c r="C307" s="13" t="s">
        <v>33</v>
      </c>
      <c r="D307" s="13" t="s">
        <v>1926</v>
      </c>
      <c r="E307" s="13" t="s">
        <v>239</v>
      </c>
      <c r="F307" s="13" t="s">
        <v>34</v>
      </c>
      <c r="G307" s="13" t="s">
        <v>35</v>
      </c>
      <c r="H307" s="13" t="s">
        <v>1887</v>
      </c>
      <c r="I307" s="13" t="s">
        <v>1888</v>
      </c>
      <c r="J307" s="13" t="s">
        <v>1927</v>
      </c>
      <c r="K307" s="13" t="s">
        <v>1928</v>
      </c>
      <c r="L307" s="13" t="s">
        <v>1929</v>
      </c>
      <c r="M307" s="13" t="s">
        <v>1930</v>
      </c>
      <c r="N307" s="13" t="s">
        <v>1931</v>
      </c>
      <c r="O307" s="13" t="s">
        <v>278</v>
      </c>
      <c r="P307" s="13" t="s">
        <v>1932</v>
      </c>
      <c r="Q307" s="13" t="s">
        <v>1933</v>
      </c>
      <c r="R307" s="13" t="s">
        <v>1934</v>
      </c>
      <c r="S307" s="13" t="s">
        <v>1935</v>
      </c>
      <c r="T307" s="13" t="s">
        <v>1936</v>
      </c>
      <c r="U307" s="13" t="s">
        <v>1914</v>
      </c>
      <c r="V307" s="13" t="s">
        <v>1914</v>
      </c>
      <c r="W307" s="13" t="s">
        <v>175</v>
      </c>
      <c r="X307" s="13" t="s">
        <v>57</v>
      </c>
      <c r="Y307" s="13" t="s">
        <v>1937</v>
      </c>
      <c r="Z307" s="14">
        <v>1</v>
      </c>
      <c r="AA307" s="13" t="s">
        <v>1735</v>
      </c>
      <c r="AB307" s="13" t="s">
        <v>1736</v>
      </c>
      <c r="AC307" s="13" t="s">
        <v>1888</v>
      </c>
      <c r="AD307" s="13" t="s">
        <v>176</v>
      </c>
      <c r="AE307" s="13" t="s">
        <v>58</v>
      </c>
      <c r="AF307" s="14">
        <v>1</v>
      </c>
      <c r="AG307" s="15">
        <v>28832340</v>
      </c>
    </row>
    <row r="308" spans="1:33" ht="321.10000000000002" x14ac:dyDescent="0.25">
      <c r="A308" s="13" t="s">
        <v>1938</v>
      </c>
      <c r="B308" s="13" t="s">
        <v>1939</v>
      </c>
      <c r="C308" s="13" t="s">
        <v>33</v>
      </c>
      <c r="D308" s="13" t="s">
        <v>1940</v>
      </c>
      <c r="E308" s="13" t="s">
        <v>239</v>
      </c>
      <c r="F308" s="13" t="s">
        <v>34</v>
      </c>
      <c r="G308" s="13" t="s">
        <v>35</v>
      </c>
      <c r="H308" s="13" t="s">
        <v>50</v>
      </c>
      <c r="I308" s="13" t="s">
        <v>1941</v>
      </c>
      <c r="J308" s="13" t="s">
        <v>1942</v>
      </c>
      <c r="K308" s="13" t="s">
        <v>1943</v>
      </c>
      <c r="L308" s="13" t="s">
        <v>1944</v>
      </c>
      <c r="M308" s="13" t="s">
        <v>1945</v>
      </c>
      <c r="N308" s="13" t="s">
        <v>1946</v>
      </c>
      <c r="O308" s="13" t="s">
        <v>253</v>
      </c>
      <c r="P308" s="13" t="s">
        <v>1947</v>
      </c>
      <c r="Q308" s="13" t="s">
        <v>1948</v>
      </c>
      <c r="R308" s="13" t="s">
        <v>1949</v>
      </c>
      <c r="S308" s="13" t="s">
        <v>1950</v>
      </c>
      <c r="T308" s="13" t="s">
        <v>1951</v>
      </c>
      <c r="U308" s="13" t="s">
        <v>175</v>
      </c>
      <c r="V308" s="13" t="s">
        <v>1914</v>
      </c>
      <c r="W308" s="13" t="s">
        <v>175</v>
      </c>
      <c r="X308" s="13" t="s">
        <v>43</v>
      </c>
      <c r="Y308" s="13" t="s">
        <v>1952</v>
      </c>
      <c r="Z308" s="14">
        <v>1</v>
      </c>
      <c r="AA308" s="13" t="s">
        <v>112</v>
      </c>
      <c r="AB308" s="13" t="s">
        <v>1953</v>
      </c>
      <c r="AC308" s="13" t="s">
        <v>1954</v>
      </c>
      <c r="AD308" s="13" t="s">
        <v>1900</v>
      </c>
      <c r="AE308" s="13" t="s">
        <v>46</v>
      </c>
      <c r="AF308" s="14">
        <v>1</v>
      </c>
      <c r="AG308" s="15">
        <v>44000000</v>
      </c>
    </row>
    <row r="309" spans="1:33" ht="223.35" x14ac:dyDescent="0.25">
      <c r="A309" s="13" t="s">
        <v>1955</v>
      </c>
      <c r="B309" s="13"/>
      <c r="C309" s="13" t="s">
        <v>143</v>
      </c>
      <c r="D309" s="13" t="s">
        <v>1956</v>
      </c>
      <c r="E309" s="13" t="s">
        <v>239</v>
      </c>
      <c r="F309" s="13" t="s">
        <v>34</v>
      </c>
      <c r="G309" s="13" t="s">
        <v>35</v>
      </c>
      <c r="H309" s="13" t="s">
        <v>1957</v>
      </c>
      <c r="I309" s="13" t="s">
        <v>1958</v>
      </c>
      <c r="J309" s="13" t="s">
        <v>1959</v>
      </c>
      <c r="K309" s="13" t="s">
        <v>1960</v>
      </c>
      <c r="L309" s="13" t="s">
        <v>1961</v>
      </c>
      <c r="M309" s="13" t="s">
        <v>1962</v>
      </c>
      <c r="N309" s="13" t="s">
        <v>1963</v>
      </c>
      <c r="O309" s="13" t="s">
        <v>278</v>
      </c>
      <c r="P309" s="13" t="s">
        <v>1964</v>
      </c>
      <c r="Q309" s="13" t="s">
        <v>1965</v>
      </c>
      <c r="R309" s="13" t="s">
        <v>1966</v>
      </c>
      <c r="S309" s="13" t="s">
        <v>1967</v>
      </c>
      <c r="T309" s="13" t="s">
        <v>1968</v>
      </c>
      <c r="U309" s="13" t="s">
        <v>175</v>
      </c>
      <c r="V309" s="13" t="s">
        <v>1914</v>
      </c>
      <c r="W309" s="13" t="s">
        <v>178</v>
      </c>
      <c r="X309" s="13"/>
      <c r="Y309" s="13" t="s">
        <v>1969</v>
      </c>
      <c r="Z309" s="14">
        <v>1</v>
      </c>
      <c r="AA309" s="13" t="s">
        <v>117</v>
      </c>
      <c r="AB309" s="13" t="s">
        <v>118</v>
      </c>
      <c r="AC309" s="13" t="s">
        <v>1970</v>
      </c>
      <c r="AD309" s="13" t="s">
        <v>179</v>
      </c>
      <c r="AE309" s="13" t="s">
        <v>119</v>
      </c>
      <c r="AF309" s="14">
        <v>1</v>
      </c>
      <c r="AG309" s="15">
        <v>662993.72</v>
      </c>
    </row>
    <row r="310" spans="1:33" ht="153.55000000000001" x14ac:dyDescent="0.25">
      <c r="A310" s="13" t="s">
        <v>1971</v>
      </c>
      <c r="B310" s="13" t="s">
        <v>900</v>
      </c>
      <c r="C310" s="13" t="s">
        <v>33</v>
      </c>
      <c r="D310" s="13" t="s">
        <v>1972</v>
      </c>
      <c r="E310" s="13" t="s">
        <v>239</v>
      </c>
      <c r="F310" s="13" t="s">
        <v>44</v>
      </c>
      <c r="G310" s="13" t="s">
        <v>56</v>
      </c>
      <c r="H310" s="13" t="s">
        <v>1973</v>
      </c>
      <c r="I310" s="13"/>
      <c r="J310" s="13" t="s">
        <v>1974</v>
      </c>
      <c r="K310" s="13" t="s">
        <v>1975</v>
      </c>
      <c r="L310" s="13" t="s">
        <v>1976</v>
      </c>
      <c r="M310" s="13" t="s">
        <v>1977</v>
      </c>
      <c r="N310" s="13" t="s">
        <v>1226</v>
      </c>
      <c r="O310" s="13" t="s">
        <v>1210</v>
      </c>
      <c r="P310" s="13" t="s">
        <v>1978</v>
      </c>
      <c r="Q310" s="13" t="s">
        <v>1979</v>
      </c>
      <c r="R310" s="13" t="s">
        <v>1980</v>
      </c>
      <c r="S310" s="13" t="s">
        <v>1981</v>
      </c>
      <c r="T310" s="13" t="s">
        <v>1982</v>
      </c>
      <c r="U310" s="13" t="s">
        <v>1197</v>
      </c>
      <c r="V310" s="13" t="s">
        <v>1983</v>
      </c>
      <c r="W310" s="13" t="s">
        <v>1197</v>
      </c>
      <c r="X310" s="13" t="s">
        <v>79</v>
      </c>
      <c r="Y310" s="13" t="s">
        <v>1984</v>
      </c>
      <c r="Z310" s="14">
        <v>1</v>
      </c>
      <c r="AA310" s="13" t="s">
        <v>122</v>
      </c>
      <c r="AB310" s="13" t="s">
        <v>1635</v>
      </c>
      <c r="AC310" s="13" t="s">
        <v>1985</v>
      </c>
      <c r="AD310" s="13" t="s">
        <v>140</v>
      </c>
      <c r="AE310" s="13" t="s">
        <v>124</v>
      </c>
      <c r="AF310" s="14">
        <v>2</v>
      </c>
      <c r="AG310" s="15">
        <v>1125183</v>
      </c>
    </row>
    <row r="311" spans="1:33" ht="195.45" x14ac:dyDescent="0.25">
      <c r="A311" s="13" t="s">
        <v>1986</v>
      </c>
      <c r="B311" s="13" t="s">
        <v>1987</v>
      </c>
      <c r="C311" s="13" t="s">
        <v>33</v>
      </c>
      <c r="D311" s="13" t="s">
        <v>1988</v>
      </c>
      <c r="E311" s="13" t="s">
        <v>239</v>
      </c>
      <c r="F311" s="13" t="s">
        <v>34</v>
      </c>
      <c r="G311" s="13" t="s">
        <v>35</v>
      </c>
      <c r="H311" s="13" t="s">
        <v>1989</v>
      </c>
      <c r="I311" s="13"/>
      <c r="J311" s="13" t="s">
        <v>1990</v>
      </c>
      <c r="K311" s="13" t="s">
        <v>1991</v>
      </c>
      <c r="L311" s="13" t="s">
        <v>1992</v>
      </c>
      <c r="M311" s="13" t="s">
        <v>1993</v>
      </c>
      <c r="N311" s="13" t="s">
        <v>1994</v>
      </c>
      <c r="O311" s="13" t="s">
        <v>1210</v>
      </c>
      <c r="P311" s="13" t="s">
        <v>1995</v>
      </c>
      <c r="Q311" s="13" t="s">
        <v>1996</v>
      </c>
      <c r="R311" s="13" t="s">
        <v>1997</v>
      </c>
      <c r="S311" s="13" t="s">
        <v>1682</v>
      </c>
      <c r="T311" s="13" t="s">
        <v>1998</v>
      </c>
      <c r="U311" s="13" t="s">
        <v>1197</v>
      </c>
      <c r="V311" s="13" t="s">
        <v>1983</v>
      </c>
      <c r="W311" s="13" t="s">
        <v>1197</v>
      </c>
      <c r="X311" s="13" t="s">
        <v>43</v>
      </c>
      <c r="Y311" s="13" t="s">
        <v>1999</v>
      </c>
      <c r="Z311" s="14">
        <v>1</v>
      </c>
      <c r="AA311" s="13" t="s">
        <v>149</v>
      </c>
      <c r="AB311" s="13" t="s">
        <v>172</v>
      </c>
      <c r="AC311" s="13" t="s">
        <v>2002</v>
      </c>
      <c r="AD311" s="13" t="s">
        <v>140</v>
      </c>
      <c r="AE311" s="13" t="s">
        <v>114</v>
      </c>
      <c r="AF311" s="14">
        <v>3</v>
      </c>
      <c r="AG311" s="15">
        <v>131565.21</v>
      </c>
    </row>
    <row r="312" spans="1:33" ht="195.45" x14ac:dyDescent="0.25">
      <c r="A312" s="13" t="s">
        <v>1986</v>
      </c>
      <c r="B312" s="13" t="s">
        <v>1987</v>
      </c>
      <c r="C312" s="13" t="s">
        <v>33</v>
      </c>
      <c r="D312" s="13" t="s">
        <v>1988</v>
      </c>
      <c r="E312" s="13" t="s">
        <v>239</v>
      </c>
      <c r="F312" s="13" t="s">
        <v>34</v>
      </c>
      <c r="G312" s="13" t="s">
        <v>35</v>
      </c>
      <c r="H312" s="13" t="s">
        <v>1989</v>
      </c>
      <c r="I312" s="13"/>
      <c r="J312" s="13" t="s">
        <v>1990</v>
      </c>
      <c r="K312" s="13" t="s">
        <v>1991</v>
      </c>
      <c r="L312" s="13" t="s">
        <v>1992</v>
      </c>
      <c r="M312" s="13" t="s">
        <v>1993</v>
      </c>
      <c r="N312" s="13" t="s">
        <v>1994</v>
      </c>
      <c r="O312" s="13" t="s">
        <v>1210</v>
      </c>
      <c r="P312" s="13" t="s">
        <v>1995</v>
      </c>
      <c r="Q312" s="13" t="s">
        <v>1996</v>
      </c>
      <c r="R312" s="13" t="s">
        <v>1997</v>
      </c>
      <c r="S312" s="13" t="s">
        <v>1682</v>
      </c>
      <c r="T312" s="13" t="s">
        <v>1998</v>
      </c>
      <c r="U312" s="13" t="s">
        <v>1197</v>
      </c>
      <c r="V312" s="13" t="s">
        <v>1983</v>
      </c>
      <c r="W312" s="13" t="s">
        <v>1197</v>
      </c>
      <c r="X312" s="13" t="s">
        <v>43</v>
      </c>
      <c r="Y312" s="13" t="s">
        <v>1999</v>
      </c>
      <c r="Z312" s="14">
        <v>2</v>
      </c>
      <c r="AA312" s="13" t="s">
        <v>149</v>
      </c>
      <c r="AB312" s="13" t="s">
        <v>172</v>
      </c>
      <c r="AC312" s="13" t="s">
        <v>2001</v>
      </c>
      <c r="AD312" s="13" t="s">
        <v>140</v>
      </c>
      <c r="AE312" s="13" t="s">
        <v>114</v>
      </c>
      <c r="AF312" s="14">
        <v>3</v>
      </c>
      <c r="AG312" s="15">
        <v>86436.09</v>
      </c>
    </row>
    <row r="313" spans="1:33" ht="195.45" x14ac:dyDescent="0.25">
      <c r="A313" s="13" t="s">
        <v>1986</v>
      </c>
      <c r="B313" s="13" t="s">
        <v>1987</v>
      </c>
      <c r="C313" s="13" t="s">
        <v>33</v>
      </c>
      <c r="D313" s="13" t="s">
        <v>1988</v>
      </c>
      <c r="E313" s="13" t="s">
        <v>239</v>
      </c>
      <c r="F313" s="13" t="s">
        <v>34</v>
      </c>
      <c r="G313" s="13" t="s">
        <v>35</v>
      </c>
      <c r="H313" s="13" t="s">
        <v>1989</v>
      </c>
      <c r="I313" s="13"/>
      <c r="J313" s="13" t="s">
        <v>1990</v>
      </c>
      <c r="K313" s="13" t="s">
        <v>1991</v>
      </c>
      <c r="L313" s="13" t="s">
        <v>1992</v>
      </c>
      <c r="M313" s="13" t="s">
        <v>1993</v>
      </c>
      <c r="N313" s="13" t="s">
        <v>1994</v>
      </c>
      <c r="O313" s="13" t="s">
        <v>1210</v>
      </c>
      <c r="P313" s="13" t="s">
        <v>1995</v>
      </c>
      <c r="Q313" s="13" t="s">
        <v>1996</v>
      </c>
      <c r="R313" s="13" t="s">
        <v>1997</v>
      </c>
      <c r="S313" s="13" t="s">
        <v>1682</v>
      </c>
      <c r="T313" s="13" t="s">
        <v>1998</v>
      </c>
      <c r="U313" s="13" t="s">
        <v>1197</v>
      </c>
      <c r="V313" s="13" t="s">
        <v>1983</v>
      </c>
      <c r="W313" s="13" t="s">
        <v>1197</v>
      </c>
      <c r="X313" s="13" t="s">
        <v>43</v>
      </c>
      <c r="Y313" s="13" t="s">
        <v>1999</v>
      </c>
      <c r="Z313" s="14">
        <v>3</v>
      </c>
      <c r="AA313" s="13" t="s">
        <v>149</v>
      </c>
      <c r="AB313" s="13" t="s">
        <v>172</v>
      </c>
      <c r="AC313" s="13" t="s">
        <v>2000</v>
      </c>
      <c r="AD313" s="13" t="s">
        <v>140</v>
      </c>
      <c r="AE313" s="13" t="s">
        <v>114</v>
      </c>
      <c r="AF313" s="14">
        <v>3</v>
      </c>
      <c r="AG313" s="15">
        <v>86436.09</v>
      </c>
    </row>
    <row r="314" spans="1:33" ht="349" x14ac:dyDescent="0.25">
      <c r="A314" s="13" t="s">
        <v>2003</v>
      </c>
      <c r="B314" s="13" t="s">
        <v>2004</v>
      </c>
      <c r="C314" s="13" t="s">
        <v>33</v>
      </c>
      <c r="D314" s="13" t="s">
        <v>2005</v>
      </c>
      <c r="E314" s="13" t="s">
        <v>239</v>
      </c>
      <c r="F314" s="13" t="s">
        <v>61</v>
      </c>
      <c r="G314" s="13" t="s">
        <v>35</v>
      </c>
      <c r="H314" s="13" t="s">
        <v>2006</v>
      </c>
      <c r="I314" s="13" t="s">
        <v>2007</v>
      </c>
      <c r="J314" s="13" t="s">
        <v>2008</v>
      </c>
      <c r="K314" s="13" t="s">
        <v>2009</v>
      </c>
      <c r="L314" s="13" t="s">
        <v>2010</v>
      </c>
      <c r="M314" s="13" t="s">
        <v>2011</v>
      </c>
      <c r="N314" s="13" t="s">
        <v>2012</v>
      </c>
      <c r="O314" s="13" t="s">
        <v>2013</v>
      </c>
      <c r="P314" s="13" t="s">
        <v>2014</v>
      </c>
      <c r="Q314" s="13"/>
      <c r="R314" s="13" t="s">
        <v>2015</v>
      </c>
      <c r="S314" s="13" t="s">
        <v>2016</v>
      </c>
      <c r="T314" s="13" t="s">
        <v>2017</v>
      </c>
      <c r="U314" s="13" t="s">
        <v>2018</v>
      </c>
      <c r="V314" s="13" t="s">
        <v>2018</v>
      </c>
      <c r="W314" s="13" t="s">
        <v>2018</v>
      </c>
      <c r="X314" s="13" t="s">
        <v>101</v>
      </c>
      <c r="Y314" s="13" t="s">
        <v>2019</v>
      </c>
      <c r="Z314" s="14">
        <v>1</v>
      </c>
      <c r="AA314" s="13" t="s">
        <v>2020</v>
      </c>
      <c r="AB314" s="13" t="s">
        <v>2021</v>
      </c>
      <c r="AC314" s="13"/>
      <c r="AD314" s="13"/>
      <c r="AE314" s="13" t="s">
        <v>62</v>
      </c>
      <c r="AF314" s="14">
        <v>1</v>
      </c>
      <c r="AG314" s="15">
        <v>54789.69</v>
      </c>
    </row>
    <row r="315" spans="1:33" ht="409.6" x14ac:dyDescent="0.25">
      <c r="A315" s="13" t="s">
        <v>2022</v>
      </c>
      <c r="B315" s="13"/>
      <c r="C315" s="13" t="s">
        <v>72</v>
      </c>
      <c r="D315" s="13" t="s">
        <v>2023</v>
      </c>
      <c r="E315" s="13" t="s">
        <v>239</v>
      </c>
      <c r="F315" s="13" t="s">
        <v>44</v>
      </c>
      <c r="G315" s="13" t="s">
        <v>35</v>
      </c>
      <c r="H315" s="13" t="s">
        <v>2024</v>
      </c>
      <c r="I315" s="13" t="s">
        <v>2025</v>
      </c>
      <c r="J315" s="13" t="s">
        <v>2026</v>
      </c>
      <c r="K315" s="13" t="s">
        <v>2027</v>
      </c>
      <c r="L315" s="13" t="s">
        <v>395</v>
      </c>
      <c r="M315" s="13" t="s">
        <v>2028</v>
      </c>
      <c r="N315" s="13" t="s">
        <v>2029</v>
      </c>
      <c r="O315" s="13" t="s">
        <v>278</v>
      </c>
      <c r="P315" s="13" t="s">
        <v>396</v>
      </c>
      <c r="Q315" s="13" t="s">
        <v>2030</v>
      </c>
      <c r="R315" s="13" t="s">
        <v>2031</v>
      </c>
      <c r="S315" s="13" t="s">
        <v>2032</v>
      </c>
      <c r="T315" s="13" t="s">
        <v>2033</v>
      </c>
      <c r="U315" s="13" t="s">
        <v>397</v>
      </c>
      <c r="V315" s="13" t="s">
        <v>397</v>
      </c>
      <c r="W315" s="13" t="s">
        <v>397</v>
      </c>
      <c r="X315" s="13"/>
      <c r="Y315" s="13" t="s">
        <v>2034</v>
      </c>
      <c r="Z315" s="14">
        <v>1</v>
      </c>
      <c r="AA315" s="13" t="s">
        <v>445</v>
      </c>
      <c r="AB315" s="13" t="s">
        <v>446</v>
      </c>
      <c r="AC315" s="13" t="s">
        <v>2025</v>
      </c>
      <c r="AD315" s="13" t="s">
        <v>398</v>
      </c>
      <c r="AE315" s="13" t="s">
        <v>62</v>
      </c>
      <c r="AF315" s="14">
        <v>1</v>
      </c>
      <c r="AG315" s="15">
        <v>27712500</v>
      </c>
    </row>
    <row r="316" spans="1:33" ht="279.2" x14ac:dyDescent="0.25">
      <c r="A316" s="13" t="s">
        <v>2035</v>
      </c>
      <c r="B316" s="13" t="s">
        <v>2036</v>
      </c>
      <c r="C316" s="13" t="s">
        <v>33</v>
      </c>
      <c r="D316" s="13" t="s">
        <v>2037</v>
      </c>
      <c r="E316" s="13" t="s">
        <v>239</v>
      </c>
      <c r="F316" s="13" t="s">
        <v>34</v>
      </c>
      <c r="G316" s="13" t="s">
        <v>35</v>
      </c>
      <c r="H316" s="13" t="s">
        <v>2038</v>
      </c>
      <c r="I316" s="13" t="s">
        <v>2039</v>
      </c>
      <c r="J316" s="13" t="s">
        <v>2040</v>
      </c>
      <c r="K316" s="13" t="s">
        <v>2041</v>
      </c>
      <c r="L316" s="13" t="s">
        <v>2042</v>
      </c>
      <c r="M316" s="13" t="s">
        <v>2043</v>
      </c>
      <c r="N316" s="13" t="s">
        <v>406</v>
      </c>
      <c r="O316" s="13" t="s">
        <v>2044</v>
      </c>
      <c r="P316" s="13" t="s">
        <v>2045</v>
      </c>
      <c r="Q316" s="13" t="s">
        <v>2046</v>
      </c>
      <c r="R316" s="13" t="s">
        <v>2047</v>
      </c>
      <c r="S316" s="13" t="s">
        <v>2048</v>
      </c>
      <c r="T316" s="13" t="s">
        <v>2049</v>
      </c>
      <c r="U316" s="13" t="s">
        <v>194</v>
      </c>
      <c r="V316" s="13" t="s">
        <v>194</v>
      </c>
      <c r="W316" s="13" t="s">
        <v>194</v>
      </c>
      <c r="X316" s="13" t="s">
        <v>52</v>
      </c>
      <c r="Y316" s="13" t="s">
        <v>2050</v>
      </c>
      <c r="Z316" s="14">
        <v>1</v>
      </c>
      <c r="AA316" s="13" t="s">
        <v>59</v>
      </c>
      <c r="AB316" s="13" t="s">
        <v>2051</v>
      </c>
      <c r="AC316" s="13" t="s">
        <v>2039</v>
      </c>
      <c r="AD316" s="13" t="s">
        <v>182</v>
      </c>
      <c r="AE316" s="13" t="s">
        <v>37</v>
      </c>
      <c r="AF316" s="14">
        <v>1500</v>
      </c>
      <c r="AG316" s="15">
        <v>3700950</v>
      </c>
    </row>
    <row r="317" spans="1:33" ht="409.6" x14ac:dyDescent="0.25">
      <c r="A317" s="13" t="s">
        <v>2052</v>
      </c>
      <c r="B317" s="13" t="s">
        <v>2053</v>
      </c>
      <c r="C317" s="13" t="s">
        <v>33</v>
      </c>
      <c r="D317" s="13" t="s">
        <v>2054</v>
      </c>
      <c r="E317" s="13" t="s">
        <v>258</v>
      </c>
      <c r="F317" s="13" t="s">
        <v>61</v>
      </c>
      <c r="G317" s="13" t="s">
        <v>35</v>
      </c>
      <c r="H317" s="13" t="s">
        <v>2055</v>
      </c>
      <c r="I317" s="13" t="s">
        <v>2056</v>
      </c>
      <c r="J317" s="13" t="s">
        <v>2057</v>
      </c>
      <c r="K317" s="13" t="s">
        <v>198</v>
      </c>
      <c r="L317" s="13" t="s">
        <v>2058</v>
      </c>
      <c r="M317" s="13" t="s">
        <v>2059</v>
      </c>
      <c r="N317" s="13" t="s">
        <v>408</v>
      </c>
      <c r="O317" s="13" t="s">
        <v>2060</v>
      </c>
      <c r="P317" s="13" t="s">
        <v>2061</v>
      </c>
      <c r="Q317" s="13" t="s">
        <v>2062</v>
      </c>
      <c r="R317" s="13" t="s">
        <v>2063</v>
      </c>
      <c r="S317" s="13" t="s">
        <v>2064</v>
      </c>
      <c r="T317" s="13" t="s">
        <v>2065</v>
      </c>
      <c r="U317" s="13" t="s">
        <v>190</v>
      </c>
      <c r="V317" s="13" t="s">
        <v>183</v>
      </c>
      <c r="W317" s="13" t="s">
        <v>183</v>
      </c>
      <c r="X317" s="13" t="s">
        <v>47</v>
      </c>
      <c r="Y317" s="13" t="s">
        <v>2066</v>
      </c>
      <c r="Z317" s="14">
        <v>1</v>
      </c>
      <c r="AA317" s="13" t="s">
        <v>84</v>
      </c>
      <c r="AB317" s="13" t="s">
        <v>2067</v>
      </c>
      <c r="AC317" s="13"/>
      <c r="AD317" s="13"/>
      <c r="AE317" s="13" t="s">
        <v>80</v>
      </c>
      <c r="AF317" s="14">
        <v>1</v>
      </c>
      <c r="AG317" s="15">
        <v>67399</v>
      </c>
    </row>
    <row r="318" spans="1:33" ht="409.6" x14ac:dyDescent="0.25">
      <c r="A318" s="13" t="s">
        <v>2052</v>
      </c>
      <c r="B318" s="13" t="s">
        <v>2053</v>
      </c>
      <c r="C318" s="13" t="s">
        <v>33</v>
      </c>
      <c r="D318" s="13" t="s">
        <v>2054</v>
      </c>
      <c r="E318" s="13" t="s">
        <v>258</v>
      </c>
      <c r="F318" s="13" t="s">
        <v>61</v>
      </c>
      <c r="G318" s="13" t="s">
        <v>35</v>
      </c>
      <c r="H318" s="13" t="s">
        <v>2055</v>
      </c>
      <c r="I318" s="13" t="s">
        <v>2056</v>
      </c>
      <c r="J318" s="13" t="s">
        <v>2057</v>
      </c>
      <c r="K318" s="13" t="s">
        <v>198</v>
      </c>
      <c r="L318" s="13" t="s">
        <v>2058</v>
      </c>
      <c r="M318" s="13" t="s">
        <v>2059</v>
      </c>
      <c r="N318" s="13" t="s">
        <v>408</v>
      </c>
      <c r="O318" s="13" t="s">
        <v>2060</v>
      </c>
      <c r="P318" s="13" t="s">
        <v>2061</v>
      </c>
      <c r="Q318" s="13" t="s">
        <v>2062</v>
      </c>
      <c r="R318" s="13" t="s">
        <v>2063</v>
      </c>
      <c r="S318" s="13" t="s">
        <v>2064</v>
      </c>
      <c r="T318" s="13" t="s">
        <v>2065</v>
      </c>
      <c r="U318" s="13" t="s">
        <v>190</v>
      </c>
      <c r="V318" s="13" t="s">
        <v>183</v>
      </c>
      <c r="W318" s="13" t="s">
        <v>183</v>
      </c>
      <c r="X318" s="13" t="s">
        <v>47</v>
      </c>
      <c r="Y318" s="13" t="s">
        <v>2066</v>
      </c>
      <c r="Z318" s="14">
        <v>2</v>
      </c>
      <c r="AA318" s="13" t="s">
        <v>191</v>
      </c>
      <c r="AB318" s="13" t="s">
        <v>192</v>
      </c>
      <c r="AC318" s="13"/>
      <c r="AD318" s="13"/>
      <c r="AE318" s="13" t="s">
        <v>217</v>
      </c>
      <c r="AF318" s="14">
        <v>1</v>
      </c>
      <c r="AG318" s="15">
        <v>45292</v>
      </c>
    </row>
    <row r="319" spans="1:33" ht="409.6" x14ac:dyDescent="0.25">
      <c r="A319" s="13" t="s">
        <v>2052</v>
      </c>
      <c r="B319" s="13" t="s">
        <v>2053</v>
      </c>
      <c r="C319" s="13" t="s">
        <v>33</v>
      </c>
      <c r="D319" s="13" t="s">
        <v>2054</v>
      </c>
      <c r="E319" s="13" t="s">
        <v>258</v>
      </c>
      <c r="F319" s="13" t="s">
        <v>61</v>
      </c>
      <c r="G319" s="13" t="s">
        <v>35</v>
      </c>
      <c r="H319" s="13" t="s">
        <v>2055</v>
      </c>
      <c r="I319" s="13" t="s">
        <v>2056</v>
      </c>
      <c r="J319" s="13" t="s">
        <v>2057</v>
      </c>
      <c r="K319" s="13" t="s">
        <v>198</v>
      </c>
      <c r="L319" s="13" t="s">
        <v>2058</v>
      </c>
      <c r="M319" s="13" t="s">
        <v>2059</v>
      </c>
      <c r="N319" s="13" t="s">
        <v>408</v>
      </c>
      <c r="O319" s="13" t="s">
        <v>2060</v>
      </c>
      <c r="P319" s="13" t="s">
        <v>2061</v>
      </c>
      <c r="Q319" s="13" t="s">
        <v>2062</v>
      </c>
      <c r="R319" s="13" t="s">
        <v>2063</v>
      </c>
      <c r="S319" s="13" t="s">
        <v>2064</v>
      </c>
      <c r="T319" s="13" t="s">
        <v>2065</v>
      </c>
      <c r="U319" s="13" t="s">
        <v>190</v>
      </c>
      <c r="V319" s="13" t="s">
        <v>183</v>
      </c>
      <c r="W319" s="13" t="s">
        <v>183</v>
      </c>
      <c r="X319" s="13" t="s">
        <v>47</v>
      </c>
      <c r="Y319" s="13" t="s">
        <v>2066</v>
      </c>
      <c r="Z319" s="14">
        <v>3</v>
      </c>
      <c r="AA319" s="13" t="s">
        <v>181</v>
      </c>
      <c r="AB319" s="13" t="s">
        <v>2068</v>
      </c>
      <c r="AC319" s="13"/>
      <c r="AD319" s="13"/>
      <c r="AE319" s="13" t="s">
        <v>80</v>
      </c>
      <c r="AF319" s="14">
        <v>1</v>
      </c>
      <c r="AG319" s="15">
        <v>87537</v>
      </c>
    </row>
    <row r="320" spans="1:33" ht="409.6" x14ac:dyDescent="0.25">
      <c r="A320" s="13" t="s">
        <v>2069</v>
      </c>
      <c r="B320" s="13" t="s">
        <v>2070</v>
      </c>
      <c r="C320" s="13" t="s">
        <v>33</v>
      </c>
      <c r="D320" s="13" t="s">
        <v>2071</v>
      </c>
      <c r="E320" s="13" t="s">
        <v>216</v>
      </c>
      <c r="F320" s="13" t="s">
        <v>61</v>
      </c>
      <c r="G320" s="13" t="s">
        <v>35</v>
      </c>
      <c r="H320" s="13" t="s">
        <v>2072</v>
      </c>
      <c r="I320" s="13" t="s">
        <v>2073</v>
      </c>
      <c r="J320" s="13" t="s">
        <v>2074</v>
      </c>
      <c r="K320" s="13" t="s">
        <v>197</v>
      </c>
      <c r="L320" s="13" t="s">
        <v>2075</v>
      </c>
      <c r="M320" s="13" t="s">
        <v>2076</v>
      </c>
      <c r="N320" s="13" t="s">
        <v>196</v>
      </c>
      <c r="O320" s="13" t="s">
        <v>411</v>
      </c>
      <c r="P320" s="13" t="s">
        <v>2077</v>
      </c>
      <c r="Q320" s="13" t="s">
        <v>2078</v>
      </c>
      <c r="R320" s="13" t="s">
        <v>2079</v>
      </c>
      <c r="S320" s="13" t="s">
        <v>1249</v>
      </c>
      <c r="T320" s="13" t="s">
        <v>2080</v>
      </c>
      <c r="U320" s="13" t="s">
        <v>193</v>
      </c>
      <c r="V320" s="13" t="s">
        <v>193</v>
      </c>
      <c r="W320" s="13" t="s">
        <v>193</v>
      </c>
      <c r="X320" s="13" t="s">
        <v>52</v>
      </c>
      <c r="Y320" s="13" t="s">
        <v>2081</v>
      </c>
      <c r="Z320" s="14">
        <v>1</v>
      </c>
      <c r="AA320" s="13" t="s">
        <v>59</v>
      </c>
      <c r="AB320" s="13" t="s">
        <v>2082</v>
      </c>
      <c r="AC320" s="13"/>
      <c r="AD320" s="13"/>
      <c r="AE320" s="13" t="s">
        <v>80</v>
      </c>
      <c r="AF320" s="14">
        <v>1</v>
      </c>
      <c r="AG320" s="15">
        <v>1624.1</v>
      </c>
    </row>
    <row r="321" spans="1:33" ht="409.6" x14ac:dyDescent="0.25">
      <c r="A321" s="13" t="s">
        <v>2069</v>
      </c>
      <c r="B321" s="13" t="s">
        <v>2070</v>
      </c>
      <c r="C321" s="13" t="s">
        <v>33</v>
      </c>
      <c r="D321" s="13" t="s">
        <v>2071</v>
      </c>
      <c r="E321" s="13" t="s">
        <v>216</v>
      </c>
      <c r="F321" s="13" t="s">
        <v>61</v>
      </c>
      <c r="G321" s="13" t="s">
        <v>35</v>
      </c>
      <c r="H321" s="13" t="s">
        <v>2072</v>
      </c>
      <c r="I321" s="13" t="s">
        <v>2073</v>
      </c>
      <c r="J321" s="13" t="s">
        <v>2074</v>
      </c>
      <c r="K321" s="13" t="s">
        <v>197</v>
      </c>
      <c r="L321" s="13" t="s">
        <v>2075</v>
      </c>
      <c r="M321" s="13" t="s">
        <v>2076</v>
      </c>
      <c r="N321" s="13" t="s">
        <v>196</v>
      </c>
      <c r="O321" s="13" t="s">
        <v>411</v>
      </c>
      <c r="P321" s="13" t="s">
        <v>2077</v>
      </c>
      <c r="Q321" s="13" t="s">
        <v>2078</v>
      </c>
      <c r="R321" s="13" t="s">
        <v>2079</v>
      </c>
      <c r="S321" s="13" t="s">
        <v>1249</v>
      </c>
      <c r="T321" s="13" t="s">
        <v>2080</v>
      </c>
      <c r="U321" s="13" t="s">
        <v>193</v>
      </c>
      <c r="V321" s="13" t="s">
        <v>193</v>
      </c>
      <c r="W321" s="13" t="s">
        <v>193</v>
      </c>
      <c r="X321" s="13" t="s">
        <v>52</v>
      </c>
      <c r="Y321" s="13" t="s">
        <v>2081</v>
      </c>
      <c r="Z321" s="14">
        <v>2</v>
      </c>
      <c r="AA321" s="13" t="s">
        <v>59</v>
      </c>
      <c r="AB321" s="13" t="s">
        <v>2083</v>
      </c>
      <c r="AC321" s="13"/>
      <c r="AD321" s="13"/>
      <c r="AE321" s="13" t="s">
        <v>80</v>
      </c>
      <c r="AF321" s="14">
        <v>1</v>
      </c>
      <c r="AG321" s="15">
        <v>1447.83</v>
      </c>
    </row>
    <row r="322" spans="1:33" ht="209.4" x14ac:dyDescent="0.25">
      <c r="A322" s="13" t="s">
        <v>2084</v>
      </c>
      <c r="B322" s="13"/>
      <c r="C322" s="13" t="s">
        <v>143</v>
      </c>
      <c r="D322" s="13" t="s">
        <v>2085</v>
      </c>
      <c r="E322" s="13" t="s">
        <v>216</v>
      </c>
      <c r="F322" s="13" t="s">
        <v>61</v>
      </c>
      <c r="G322" s="13" t="s">
        <v>35</v>
      </c>
      <c r="H322" s="13" t="s">
        <v>2086</v>
      </c>
      <c r="I322" s="13" t="s">
        <v>2087</v>
      </c>
      <c r="J322" s="13" t="s">
        <v>2088</v>
      </c>
      <c r="K322" s="13" t="s">
        <v>2089</v>
      </c>
      <c r="L322" s="13" t="s">
        <v>2090</v>
      </c>
      <c r="M322" s="13" t="s">
        <v>2091</v>
      </c>
      <c r="N322" s="13" t="s">
        <v>406</v>
      </c>
      <c r="O322" s="13" t="s">
        <v>402</v>
      </c>
      <c r="P322" s="13" t="s">
        <v>2092</v>
      </c>
      <c r="Q322" s="13" t="s">
        <v>2093</v>
      </c>
      <c r="R322" s="13" t="s">
        <v>2094</v>
      </c>
      <c r="S322" s="13" t="s">
        <v>2095</v>
      </c>
      <c r="T322" s="13" t="s">
        <v>2096</v>
      </c>
      <c r="U322" s="13" t="s">
        <v>194</v>
      </c>
      <c r="V322" s="13" t="s">
        <v>194</v>
      </c>
      <c r="W322" s="13" t="s">
        <v>194</v>
      </c>
      <c r="X322" s="13"/>
      <c r="Y322" s="13" t="s">
        <v>2097</v>
      </c>
      <c r="Z322" s="14">
        <v>1</v>
      </c>
      <c r="AA322" s="13" t="s">
        <v>195</v>
      </c>
      <c r="AB322" s="13" t="s">
        <v>2098</v>
      </c>
      <c r="AC322" s="13"/>
      <c r="AD322" s="13"/>
      <c r="AE322" s="13" t="s">
        <v>80</v>
      </c>
      <c r="AF322" s="14">
        <v>1</v>
      </c>
      <c r="AG322" s="15">
        <v>34366685.200000003</v>
      </c>
    </row>
    <row r="323" spans="1:33" ht="209.4" x14ac:dyDescent="0.25">
      <c r="A323" s="13" t="s">
        <v>2084</v>
      </c>
      <c r="B323" s="13"/>
      <c r="C323" s="13" t="s">
        <v>143</v>
      </c>
      <c r="D323" s="13" t="s">
        <v>2085</v>
      </c>
      <c r="E323" s="13" t="s">
        <v>216</v>
      </c>
      <c r="F323" s="13" t="s">
        <v>61</v>
      </c>
      <c r="G323" s="13" t="s">
        <v>35</v>
      </c>
      <c r="H323" s="13" t="s">
        <v>2086</v>
      </c>
      <c r="I323" s="13" t="s">
        <v>2087</v>
      </c>
      <c r="J323" s="13" t="s">
        <v>2088</v>
      </c>
      <c r="K323" s="13" t="s">
        <v>2089</v>
      </c>
      <c r="L323" s="13" t="s">
        <v>2090</v>
      </c>
      <c r="M323" s="13" t="s">
        <v>2091</v>
      </c>
      <c r="N323" s="13" t="s">
        <v>406</v>
      </c>
      <c r="O323" s="13" t="s">
        <v>402</v>
      </c>
      <c r="P323" s="13" t="s">
        <v>2092</v>
      </c>
      <c r="Q323" s="13" t="s">
        <v>2093</v>
      </c>
      <c r="R323" s="13" t="s">
        <v>2094</v>
      </c>
      <c r="S323" s="13" t="s">
        <v>2095</v>
      </c>
      <c r="T323" s="13" t="s">
        <v>2096</v>
      </c>
      <c r="U323" s="13" t="s">
        <v>194</v>
      </c>
      <c r="V323" s="13" t="s">
        <v>194</v>
      </c>
      <c r="W323" s="13" t="s">
        <v>194</v>
      </c>
      <c r="X323" s="13"/>
      <c r="Y323" s="13" t="s">
        <v>2097</v>
      </c>
      <c r="Z323" s="14">
        <v>2</v>
      </c>
      <c r="AA323" s="13" t="s">
        <v>2099</v>
      </c>
      <c r="AB323" s="13" t="s">
        <v>2100</v>
      </c>
      <c r="AC323" s="13"/>
      <c r="AD323" s="13"/>
      <c r="AE323" s="13" t="s">
        <v>37</v>
      </c>
      <c r="AF323" s="14">
        <v>1</v>
      </c>
      <c r="AG323" s="15">
        <v>48771.47</v>
      </c>
    </row>
    <row r="324" spans="1:33" ht="376.9" x14ac:dyDescent="0.25">
      <c r="A324" s="13" t="s">
        <v>2101</v>
      </c>
      <c r="B324" s="13" t="s">
        <v>2102</v>
      </c>
      <c r="C324" s="13" t="s">
        <v>33</v>
      </c>
      <c r="D324" s="13" t="s">
        <v>2103</v>
      </c>
      <c r="E324" s="13" t="s">
        <v>216</v>
      </c>
      <c r="F324" s="13" t="s">
        <v>34</v>
      </c>
      <c r="G324" s="13" t="s">
        <v>35</v>
      </c>
      <c r="H324" s="13" t="s">
        <v>2104</v>
      </c>
      <c r="I324" s="13" t="s">
        <v>2105</v>
      </c>
      <c r="J324" s="13" t="s">
        <v>2106</v>
      </c>
      <c r="K324" s="13" t="s">
        <v>405</v>
      </c>
      <c r="L324" s="13" t="s">
        <v>2107</v>
      </c>
      <c r="M324" s="13" t="s">
        <v>2108</v>
      </c>
      <c r="N324" s="13" t="s">
        <v>406</v>
      </c>
      <c r="O324" s="13" t="s">
        <v>402</v>
      </c>
      <c r="P324" s="13" t="s">
        <v>2109</v>
      </c>
      <c r="Q324" s="13" t="s">
        <v>2110</v>
      </c>
      <c r="R324" s="13" t="s">
        <v>2111</v>
      </c>
      <c r="S324" s="13" t="s">
        <v>1364</v>
      </c>
      <c r="T324" s="13" t="s">
        <v>2112</v>
      </c>
      <c r="U324" s="13" t="s">
        <v>194</v>
      </c>
      <c r="V324" s="13" t="s">
        <v>194</v>
      </c>
      <c r="W324" s="13" t="s">
        <v>194</v>
      </c>
      <c r="X324" s="13" t="s">
        <v>52</v>
      </c>
      <c r="Y324" s="13" t="s">
        <v>2113</v>
      </c>
      <c r="Z324" s="14">
        <v>1</v>
      </c>
      <c r="AA324" s="13" t="s">
        <v>184</v>
      </c>
      <c r="AB324" s="13" t="s">
        <v>2114</v>
      </c>
      <c r="AC324" s="13" t="s">
        <v>2105</v>
      </c>
      <c r="AD324" s="13" t="s">
        <v>182</v>
      </c>
      <c r="AE324" s="13" t="s">
        <v>80</v>
      </c>
      <c r="AF324" s="14">
        <v>1350</v>
      </c>
      <c r="AG324" s="15">
        <v>18227173.5</v>
      </c>
    </row>
    <row r="325" spans="1:33" ht="321.10000000000002" x14ac:dyDescent="0.25">
      <c r="A325" s="13" t="s">
        <v>2115</v>
      </c>
      <c r="B325" s="13" t="s">
        <v>2116</v>
      </c>
      <c r="C325" s="13" t="s">
        <v>33</v>
      </c>
      <c r="D325" s="13" t="s">
        <v>2117</v>
      </c>
      <c r="E325" s="13" t="s">
        <v>216</v>
      </c>
      <c r="F325" s="13" t="s">
        <v>34</v>
      </c>
      <c r="G325" s="13" t="s">
        <v>35</v>
      </c>
      <c r="H325" s="13" t="s">
        <v>2118</v>
      </c>
      <c r="I325" s="13" t="s">
        <v>2119</v>
      </c>
      <c r="J325" s="13" t="s">
        <v>2120</v>
      </c>
      <c r="K325" s="13" t="s">
        <v>2121</v>
      </c>
      <c r="L325" s="13" t="s">
        <v>2122</v>
      </c>
      <c r="M325" s="13" t="s">
        <v>2123</v>
      </c>
      <c r="N325" s="13" t="s">
        <v>188</v>
      </c>
      <c r="O325" s="13" t="s">
        <v>409</v>
      </c>
      <c r="P325" s="13" t="s">
        <v>2124</v>
      </c>
      <c r="Q325" s="13" t="s">
        <v>2125</v>
      </c>
      <c r="R325" s="13" t="s">
        <v>2126</v>
      </c>
      <c r="S325" s="13" t="s">
        <v>668</v>
      </c>
      <c r="T325" s="13" t="s">
        <v>2127</v>
      </c>
      <c r="U325" s="13" t="s">
        <v>180</v>
      </c>
      <c r="V325" s="13" t="s">
        <v>180</v>
      </c>
      <c r="W325" s="13" t="s">
        <v>2128</v>
      </c>
      <c r="X325" s="13" t="s">
        <v>101</v>
      </c>
      <c r="Y325" s="13" t="s">
        <v>2129</v>
      </c>
      <c r="Z325" s="14">
        <v>1</v>
      </c>
      <c r="AA325" s="13" t="s">
        <v>184</v>
      </c>
      <c r="AB325" s="13" t="s">
        <v>2132</v>
      </c>
      <c r="AC325" s="13" t="s">
        <v>2119</v>
      </c>
      <c r="AD325" s="13" t="s">
        <v>182</v>
      </c>
      <c r="AE325" s="13" t="s">
        <v>37</v>
      </c>
      <c r="AF325" s="14">
        <v>1</v>
      </c>
      <c r="AG325" s="15">
        <v>22794804.77</v>
      </c>
    </row>
    <row r="326" spans="1:33" ht="321.10000000000002" x14ac:dyDescent="0.25">
      <c r="A326" s="13" t="s">
        <v>2115</v>
      </c>
      <c r="B326" s="13" t="s">
        <v>2116</v>
      </c>
      <c r="C326" s="13" t="s">
        <v>33</v>
      </c>
      <c r="D326" s="13" t="s">
        <v>2117</v>
      </c>
      <c r="E326" s="13" t="s">
        <v>216</v>
      </c>
      <c r="F326" s="13" t="s">
        <v>34</v>
      </c>
      <c r="G326" s="13" t="s">
        <v>35</v>
      </c>
      <c r="H326" s="13" t="s">
        <v>2118</v>
      </c>
      <c r="I326" s="13" t="s">
        <v>2119</v>
      </c>
      <c r="J326" s="13" t="s">
        <v>2120</v>
      </c>
      <c r="K326" s="13" t="s">
        <v>2121</v>
      </c>
      <c r="L326" s="13" t="s">
        <v>2122</v>
      </c>
      <c r="M326" s="13" t="s">
        <v>2123</v>
      </c>
      <c r="N326" s="13" t="s">
        <v>188</v>
      </c>
      <c r="O326" s="13" t="s">
        <v>409</v>
      </c>
      <c r="P326" s="13" t="s">
        <v>2124</v>
      </c>
      <c r="Q326" s="13" t="s">
        <v>2125</v>
      </c>
      <c r="R326" s="13" t="s">
        <v>2126</v>
      </c>
      <c r="S326" s="13" t="s">
        <v>668</v>
      </c>
      <c r="T326" s="13" t="s">
        <v>2127</v>
      </c>
      <c r="U326" s="13" t="s">
        <v>180</v>
      </c>
      <c r="V326" s="13" t="s">
        <v>180</v>
      </c>
      <c r="W326" s="13" t="s">
        <v>2128</v>
      </c>
      <c r="X326" s="13" t="s">
        <v>101</v>
      </c>
      <c r="Y326" s="13" t="s">
        <v>2129</v>
      </c>
      <c r="Z326" s="14">
        <v>2</v>
      </c>
      <c r="AA326" s="13" t="s">
        <v>2130</v>
      </c>
      <c r="AB326" s="13" t="s">
        <v>2131</v>
      </c>
      <c r="AC326" s="13" t="s">
        <v>2119</v>
      </c>
      <c r="AD326" s="13" t="s">
        <v>182</v>
      </c>
      <c r="AE326" s="13" t="s">
        <v>37</v>
      </c>
      <c r="AF326" s="14">
        <v>1</v>
      </c>
      <c r="AG326" s="15">
        <v>7992080.9400000004</v>
      </c>
    </row>
    <row r="327" spans="1:33" ht="167.55" x14ac:dyDescent="0.25">
      <c r="A327" s="13" t="s">
        <v>2133</v>
      </c>
      <c r="B327" s="13" t="s">
        <v>2134</v>
      </c>
      <c r="C327" s="13" t="s">
        <v>33</v>
      </c>
      <c r="D327" s="13" t="s">
        <v>2135</v>
      </c>
      <c r="E327" s="13" t="s">
        <v>239</v>
      </c>
      <c r="F327" s="13" t="s">
        <v>34</v>
      </c>
      <c r="G327" s="13" t="s">
        <v>35</v>
      </c>
      <c r="H327" s="13" t="s">
        <v>2136</v>
      </c>
      <c r="I327" s="13" t="s">
        <v>2137</v>
      </c>
      <c r="J327" s="13" t="s">
        <v>2138</v>
      </c>
      <c r="K327" s="13" t="s">
        <v>2139</v>
      </c>
      <c r="L327" s="13" t="s">
        <v>2140</v>
      </c>
      <c r="M327" s="13" t="s">
        <v>2141</v>
      </c>
      <c r="N327" s="13" t="s">
        <v>2142</v>
      </c>
      <c r="O327" s="13" t="s">
        <v>2143</v>
      </c>
      <c r="P327" s="13" t="s">
        <v>2144</v>
      </c>
      <c r="Q327" s="13" t="s">
        <v>2145</v>
      </c>
      <c r="R327" s="13" t="s">
        <v>2146</v>
      </c>
      <c r="S327" s="13" t="s">
        <v>1285</v>
      </c>
      <c r="T327" s="13" t="s">
        <v>2147</v>
      </c>
      <c r="U327" s="13" t="s">
        <v>194</v>
      </c>
      <c r="V327" s="13" t="s">
        <v>194</v>
      </c>
      <c r="W327" s="13" t="s">
        <v>194</v>
      </c>
      <c r="X327" s="13" t="s">
        <v>52</v>
      </c>
      <c r="Y327" s="13" t="s">
        <v>2148</v>
      </c>
      <c r="Z327" s="14">
        <v>1</v>
      </c>
      <c r="AA327" s="13" t="s">
        <v>423</v>
      </c>
      <c r="AB327" s="13" t="s">
        <v>424</v>
      </c>
      <c r="AC327" s="13" t="s">
        <v>2137</v>
      </c>
      <c r="AD327" s="13" t="s">
        <v>182</v>
      </c>
      <c r="AE327" s="13" t="s">
        <v>217</v>
      </c>
      <c r="AF327" s="14">
        <v>1</v>
      </c>
      <c r="AG327" s="15">
        <v>7661808</v>
      </c>
    </row>
    <row r="328" spans="1:33" ht="321.10000000000002" x14ac:dyDescent="0.25">
      <c r="A328" s="13" t="s">
        <v>2149</v>
      </c>
      <c r="B328" s="13" t="s">
        <v>2150</v>
      </c>
      <c r="C328" s="13" t="s">
        <v>33</v>
      </c>
      <c r="D328" s="13" t="s">
        <v>2151</v>
      </c>
      <c r="E328" s="13" t="s">
        <v>239</v>
      </c>
      <c r="F328" s="13" t="s">
        <v>44</v>
      </c>
      <c r="G328" s="13" t="s">
        <v>35</v>
      </c>
      <c r="H328" s="13" t="s">
        <v>2152</v>
      </c>
      <c r="I328" s="13" t="s">
        <v>2153</v>
      </c>
      <c r="J328" s="13" t="s">
        <v>399</v>
      </c>
      <c r="K328" s="13" t="s">
        <v>187</v>
      </c>
      <c r="L328" s="13" t="s">
        <v>400</v>
      </c>
      <c r="M328" s="13" t="s">
        <v>401</v>
      </c>
      <c r="N328" s="13" t="s">
        <v>188</v>
      </c>
      <c r="O328" s="13" t="s">
        <v>409</v>
      </c>
      <c r="P328" s="13" t="s">
        <v>2124</v>
      </c>
      <c r="Q328" s="13" t="s">
        <v>2154</v>
      </c>
      <c r="R328" s="13" t="s">
        <v>2155</v>
      </c>
      <c r="S328" s="13" t="s">
        <v>1544</v>
      </c>
      <c r="T328" s="13" t="s">
        <v>2156</v>
      </c>
      <c r="U328" s="13" t="s">
        <v>180</v>
      </c>
      <c r="V328" s="13" t="s">
        <v>180</v>
      </c>
      <c r="W328" s="13" t="s">
        <v>180</v>
      </c>
      <c r="X328" s="13" t="s">
        <v>57</v>
      </c>
      <c r="Y328" s="13" t="s">
        <v>2157</v>
      </c>
      <c r="Z328" s="14">
        <v>1</v>
      </c>
      <c r="AA328" s="13" t="s">
        <v>403</v>
      </c>
      <c r="AB328" s="13" t="s">
        <v>404</v>
      </c>
      <c r="AC328" s="13" t="s">
        <v>2153</v>
      </c>
      <c r="AD328" s="13" t="s">
        <v>182</v>
      </c>
      <c r="AE328" s="13" t="s">
        <v>37</v>
      </c>
      <c r="AF328" s="14">
        <v>1</v>
      </c>
      <c r="AG328" s="15">
        <v>10788941</v>
      </c>
    </row>
    <row r="329" spans="1:33" ht="409.6" x14ac:dyDescent="0.25">
      <c r="A329" s="13" t="s">
        <v>2158</v>
      </c>
      <c r="B329" s="13" t="s">
        <v>2159</v>
      </c>
      <c r="C329" s="13" t="s">
        <v>33</v>
      </c>
      <c r="D329" s="13" t="s">
        <v>2160</v>
      </c>
      <c r="E329" s="13" t="s">
        <v>216</v>
      </c>
      <c r="F329" s="13" t="s">
        <v>34</v>
      </c>
      <c r="G329" s="13" t="s">
        <v>35</v>
      </c>
      <c r="H329" s="13" t="s">
        <v>2161</v>
      </c>
      <c r="I329" s="13"/>
      <c r="J329" s="13" t="s">
        <v>2162</v>
      </c>
      <c r="K329" s="13" t="s">
        <v>405</v>
      </c>
      <c r="L329" s="13" t="s">
        <v>2163</v>
      </c>
      <c r="M329" s="13" t="s">
        <v>2164</v>
      </c>
      <c r="N329" s="13" t="s">
        <v>406</v>
      </c>
      <c r="O329" s="13" t="s">
        <v>402</v>
      </c>
      <c r="P329" s="13" t="s">
        <v>2109</v>
      </c>
      <c r="Q329" s="13" t="s">
        <v>2165</v>
      </c>
      <c r="R329" s="13" t="s">
        <v>2166</v>
      </c>
      <c r="S329" s="13" t="s">
        <v>2167</v>
      </c>
      <c r="T329" s="13" t="s">
        <v>2168</v>
      </c>
      <c r="U329" s="13" t="s">
        <v>194</v>
      </c>
      <c r="V329" s="13" t="s">
        <v>194</v>
      </c>
      <c r="W329" s="13" t="s">
        <v>194</v>
      </c>
      <c r="X329" s="13" t="s">
        <v>36</v>
      </c>
      <c r="Y329" s="13" t="s">
        <v>2169</v>
      </c>
      <c r="Z329" s="14">
        <v>1</v>
      </c>
      <c r="AA329" s="13" t="s">
        <v>195</v>
      </c>
      <c r="AB329" s="13" t="s">
        <v>2170</v>
      </c>
      <c r="AC329" s="13" t="s">
        <v>2171</v>
      </c>
      <c r="AD329" s="13" t="s">
        <v>182</v>
      </c>
      <c r="AE329" s="13" t="s">
        <v>80</v>
      </c>
      <c r="AF329" s="14">
        <v>1350</v>
      </c>
      <c r="AG329" s="15">
        <v>47418750</v>
      </c>
    </row>
    <row r="330" spans="1:33" ht="293.14999999999998" x14ac:dyDescent="0.25">
      <c r="A330" s="13" t="s">
        <v>2172</v>
      </c>
      <c r="B330" s="13" t="s">
        <v>2173</v>
      </c>
      <c r="C330" s="13" t="s">
        <v>33</v>
      </c>
      <c r="D330" s="13" t="s">
        <v>2174</v>
      </c>
      <c r="E330" s="13" t="s">
        <v>239</v>
      </c>
      <c r="F330" s="13" t="s">
        <v>34</v>
      </c>
      <c r="G330" s="13" t="s">
        <v>35</v>
      </c>
      <c r="H330" s="13" t="s">
        <v>2175</v>
      </c>
      <c r="I330" s="13" t="s">
        <v>2176</v>
      </c>
      <c r="J330" s="13" t="s">
        <v>2177</v>
      </c>
      <c r="K330" s="13" t="s">
        <v>2178</v>
      </c>
      <c r="L330" s="13" t="s">
        <v>2122</v>
      </c>
      <c r="M330" s="13" t="s">
        <v>2179</v>
      </c>
      <c r="N330" s="13" t="s">
        <v>2180</v>
      </c>
      <c r="O330" s="13" t="s">
        <v>409</v>
      </c>
      <c r="P330" s="13" t="s">
        <v>2181</v>
      </c>
      <c r="Q330" s="13" t="s">
        <v>2182</v>
      </c>
      <c r="R330" s="13" t="s">
        <v>2183</v>
      </c>
      <c r="S330" s="13" t="s">
        <v>1701</v>
      </c>
      <c r="T330" s="13" t="s">
        <v>2184</v>
      </c>
      <c r="U330" s="13" t="s">
        <v>2128</v>
      </c>
      <c r="V330" s="13" t="s">
        <v>180</v>
      </c>
      <c r="W330" s="13" t="s">
        <v>2128</v>
      </c>
      <c r="X330" s="13" t="s">
        <v>79</v>
      </c>
      <c r="Y330" s="13" t="s">
        <v>2185</v>
      </c>
      <c r="Z330" s="14">
        <v>1</v>
      </c>
      <c r="AA330" s="13" t="s">
        <v>2186</v>
      </c>
      <c r="AB330" s="13" t="s">
        <v>2187</v>
      </c>
      <c r="AC330" s="13" t="s">
        <v>2176</v>
      </c>
      <c r="AD330" s="13" t="s">
        <v>182</v>
      </c>
      <c r="AE330" s="13" t="s">
        <v>37</v>
      </c>
      <c r="AF330" s="14">
        <v>1</v>
      </c>
      <c r="AG330" s="15">
        <v>6197914</v>
      </c>
    </row>
    <row r="331" spans="1:33" ht="307.10000000000002" x14ac:dyDescent="0.25">
      <c r="A331" s="13" t="s">
        <v>2188</v>
      </c>
      <c r="B331" s="13"/>
      <c r="C331" s="13" t="s">
        <v>143</v>
      </c>
      <c r="D331" s="13" t="s">
        <v>2189</v>
      </c>
      <c r="E331" s="13" t="s">
        <v>239</v>
      </c>
      <c r="F331" s="13" t="s">
        <v>34</v>
      </c>
      <c r="G331" s="13" t="s">
        <v>35</v>
      </c>
      <c r="H331" s="13" t="s">
        <v>2190</v>
      </c>
      <c r="I331" s="13" t="s">
        <v>2191</v>
      </c>
      <c r="J331" s="13" t="s">
        <v>2192</v>
      </c>
      <c r="K331" s="13" t="s">
        <v>2193</v>
      </c>
      <c r="L331" s="13" t="s">
        <v>2194</v>
      </c>
      <c r="M331" s="13" t="s">
        <v>2195</v>
      </c>
      <c r="N331" s="13" t="s">
        <v>2180</v>
      </c>
      <c r="O331" s="13" t="s">
        <v>409</v>
      </c>
      <c r="P331" s="13" t="s">
        <v>2196</v>
      </c>
      <c r="Q331" s="13" t="s">
        <v>2197</v>
      </c>
      <c r="R331" s="13" t="s">
        <v>2198</v>
      </c>
      <c r="S331" s="13" t="s">
        <v>2199</v>
      </c>
      <c r="T331" s="13" t="s">
        <v>2200</v>
      </c>
      <c r="U331" s="13" t="s">
        <v>180</v>
      </c>
      <c r="V331" s="13" t="s">
        <v>180</v>
      </c>
      <c r="W331" s="13" t="s">
        <v>180</v>
      </c>
      <c r="X331" s="13"/>
      <c r="Y331" s="13" t="s">
        <v>2201</v>
      </c>
      <c r="Z331" s="14">
        <v>1</v>
      </c>
      <c r="AA331" s="13" t="s">
        <v>2202</v>
      </c>
      <c r="AB331" s="13" t="s">
        <v>2203</v>
      </c>
      <c r="AC331" s="13" t="s">
        <v>2191</v>
      </c>
      <c r="AD331" s="13" t="s">
        <v>182</v>
      </c>
      <c r="AE331" s="13" t="s">
        <v>37</v>
      </c>
      <c r="AF331" s="14">
        <v>1</v>
      </c>
      <c r="AG331" s="15">
        <v>43502571.259999998</v>
      </c>
    </row>
    <row r="332" spans="1:33" ht="167.55" x14ac:dyDescent="0.25">
      <c r="A332" s="13" t="s">
        <v>2204</v>
      </c>
      <c r="B332" s="13"/>
      <c r="C332" s="13" t="s">
        <v>143</v>
      </c>
      <c r="D332" s="13" t="s">
        <v>2205</v>
      </c>
      <c r="E332" s="13" t="s">
        <v>239</v>
      </c>
      <c r="F332" s="13" t="s">
        <v>44</v>
      </c>
      <c r="G332" s="13" t="s">
        <v>56</v>
      </c>
      <c r="H332" s="13" t="s">
        <v>2206</v>
      </c>
      <c r="I332" s="13"/>
      <c r="J332" s="13" t="s">
        <v>2207</v>
      </c>
      <c r="K332" s="13" t="s">
        <v>2208</v>
      </c>
      <c r="L332" s="13" t="s">
        <v>2209</v>
      </c>
      <c r="M332" s="13" t="s">
        <v>2210</v>
      </c>
      <c r="N332" s="13" t="s">
        <v>2211</v>
      </c>
      <c r="O332" s="13" t="s">
        <v>2143</v>
      </c>
      <c r="P332" s="13" t="s">
        <v>2212</v>
      </c>
      <c r="Q332" s="13"/>
      <c r="R332" s="13" t="s">
        <v>2213</v>
      </c>
      <c r="S332" s="13" t="s">
        <v>2214</v>
      </c>
      <c r="T332" s="13" t="s">
        <v>2215</v>
      </c>
      <c r="U332" s="13" t="s">
        <v>194</v>
      </c>
      <c r="V332" s="13" t="s">
        <v>194</v>
      </c>
      <c r="W332" s="13" t="s">
        <v>194</v>
      </c>
      <c r="X332" s="13"/>
      <c r="Y332" s="13" t="s">
        <v>2216</v>
      </c>
      <c r="Z332" s="14">
        <v>1</v>
      </c>
      <c r="AA332" s="13" t="s">
        <v>2217</v>
      </c>
      <c r="AB332" s="13" t="s">
        <v>2218</v>
      </c>
      <c r="AC332" s="13" t="s">
        <v>2219</v>
      </c>
      <c r="AD332" s="13" t="s">
        <v>182</v>
      </c>
      <c r="AE332" s="13" t="s">
        <v>430</v>
      </c>
      <c r="AF332" s="14">
        <v>2</v>
      </c>
      <c r="AG332" s="15">
        <v>5876</v>
      </c>
    </row>
    <row r="333" spans="1:33" ht="349" x14ac:dyDescent="0.25">
      <c r="A333" s="13" t="s">
        <v>2220</v>
      </c>
      <c r="B333" s="13" t="s">
        <v>2221</v>
      </c>
      <c r="C333" s="13" t="s">
        <v>33</v>
      </c>
      <c r="D333" s="13" t="s">
        <v>2222</v>
      </c>
      <c r="E333" s="13" t="s">
        <v>239</v>
      </c>
      <c r="F333" s="13" t="s">
        <v>44</v>
      </c>
      <c r="G333" s="13" t="s">
        <v>41</v>
      </c>
      <c r="H333" s="13" t="s">
        <v>2223</v>
      </c>
      <c r="I333" s="13" t="s">
        <v>2224</v>
      </c>
      <c r="J333" s="13" t="s">
        <v>2225</v>
      </c>
      <c r="K333" s="13" t="s">
        <v>2226</v>
      </c>
      <c r="L333" s="13" t="s">
        <v>2227</v>
      </c>
      <c r="M333" s="13" t="s">
        <v>2228</v>
      </c>
      <c r="N333" s="13" t="s">
        <v>2229</v>
      </c>
      <c r="O333" s="13" t="s">
        <v>2230</v>
      </c>
      <c r="P333" s="13" t="s">
        <v>412</v>
      </c>
      <c r="Q333" s="13" t="s">
        <v>2231</v>
      </c>
      <c r="R333" s="13" t="s">
        <v>2232</v>
      </c>
      <c r="S333" s="13" t="s">
        <v>2233</v>
      </c>
      <c r="T333" s="13" t="s">
        <v>2234</v>
      </c>
      <c r="U333" s="13" t="s">
        <v>200</v>
      </c>
      <c r="V333" s="13" t="s">
        <v>201</v>
      </c>
      <c r="W333" s="13" t="s">
        <v>201</v>
      </c>
      <c r="X333" s="13" t="s">
        <v>43</v>
      </c>
      <c r="Y333" s="13" t="s">
        <v>2235</v>
      </c>
      <c r="Z333" s="14">
        <v>1</v>
      </c>
      <c r="AA333" s="13" t="s">
        <v>117</v>
      </c>
      <c r="AB333" s="13" t="s">
        <v>118</v>
      </c>
      <c r="AC333" s="13" t="s">
        <v>2224</v>
      </c>
      <c r="AD333" s="13" t="s">
        <v>515</v>
      </c>
      <c r="AE333" s="13" t="s">
        <v>119</v>
      </c>
      <c r="AF333" s="14">
        <v>1</v>
      </c>
      <c r="AG333" s="15">
        <v>1892947.75</v>
      </c>
    </row>
    <row r="334" spans="1:33" ht="349" x14ac:dyDescent="0.25">
      <c r="A334" s="13" t="s">
        <v>2220</v>
      </c>
      <c r="B334" s="13" t="s">
        <v>2221</v>
      </c>
      <c r="C334" s="13" t="s">
        <v>33</v>
      </c>
      <c r="D334" s="13" t="s">
        <v>2222</v>
      </c>
      <c r="E334" s="13" t="s">
        <v>239</v>
      </c>
      <c r="F334" s="13" t="s">
        <v>44</v>
      </c>
      <c r="G334" s="13" t="s">
        <v>41</v>
      </c>
      <c r="H334" s="13" t="s">
        <v>2223</v>
      </c>
      <c r="I334" s="13" t="s">
        <v>2224</v>
      </c>
      <c r="J334" s="13" t="s">
        <v>2225</v>
      </c>
      <c r="K334" s="13" t="s">
        <v>2226</v>
      </c>
      <c r="L334" s="13" t="s">
        <v>2227</v>
      </c>
      <c r="M334" s="13" t="s">
        <v>2228</v>
      </c>
      <c r="N334" s="13" t="s">
        <v>2229</v>
      </c>
      <c r="O334" s="13" t="s">
        <v>2230</v>
      </c>
      <c r="P334" s="13" t="s">
        <v>412</v>
      </c>
      <c r="Q334" s="13" t="s">
        <v>2231</v>
      </c>
      <c r="R334" s="13" t="s">
        <v>2232</v>
      </c>
      <c r="S334" s="13" t="s">
        <v>2233</v>
      </c>
      <c r="T334" s="13" t="s">
        <v>2234</v>
      </c>
      <c r="U334" s="13" t="s">
        <v>200</v>
      </c>
      <c r="V334" s="13" t="s">
        <v>201</v>
      </c>
      <c r="W334" s="13" t="s">
        <v>201</v>
      </c>
      <c r="X334" s="13" t="s">
        <v>43</v>
      </c>
      <c r="Y334" s="13" t="s">
        <v>2235</v>
      </c>
      <c r="Z334" s="14">
        <v>2</v>
      </c>
      <c r="AA334" s="13" t="s">
        <v>117</v>
      </c>
      <c r="AB334" s="13" t="s">
        <v>118</v>
      </c>
      <c r="AC334" s="13" t="s">
        <v>2224</v>
      </c>
      <c r="AD334" s="13" t="s">
        <v>515</v>
      </c>
      <c r="AE334" s="13" t="s">
        <v>119</v>
      </c>
      <c r="AF334" s="14">
        <v>1</v>
      </c>
      <c r="AG334" s="15">
        <v>1765994.38</v>
      </c>
    </row>
    <row r="335" spans="1:33" ht="349" x14ac:dyDescent="0.25">
      <c r="A335" s="13" t="s">
        <v>2220</v>
      </c>
      <c r="B335" s="13" t="s">
        <v>2221</v>
      </c>
      <c r="C335" s="13" t="s">
        <v>33</v>
      </c>
      <c r="D335" s="13" t="s">
        <v>2222</v>
      </c>
      <c r="E335" s="13" t="s">
        <v>239</v>
      </c>
      <c r="F335" s="13" t="s">
        <v>44</v>
      </c>
      <c r="G335" s="13" t="s">
        <v>41</v>
      </c>
      <c r="H335" s="13" t="s">
        <v>2223</v>
      </c>
      <c r="I335" s="13" t="s">
        <v>2224</v>
      </c>
      <c r="J335" s="13" t="s">
        <v>2225</v>
      </c>
      <c r="K335" s="13" t="s">
        <v>2226</v>
      </c>
      <c r="L335" s="13" t="s">
        <v>2227</v>
      </c>
      <c r="M335" s="13" t="s">
        <v>2228</v>
      </c>
      <c r="N335" s="13" t="s">
        <v>2229</v>
      </c>
      <c r="O335" s="13" t="s">
        <v>2230</v>
      </c>
      <c r="P335" s="13" t="s">
        <v>412</v>
      </c>
      <c r="Q335" s="13" t="s">
        <v>2231</v>
      </c>
      <c r="R335" s="13" t="s">
        <v>2232</v>
      </c>
      <c r="S335" s="13" t="s">
        <v>2233</v>
      </c>
      <c r="T335" s="13" t="s">
        <v>2234</v>
      </c>
      <c r="U335" s="13" t="s">
        <v>200</v>
      </c>
      <c r="V335" s="13" t="s">
        <v>201</v>
      </c>
      <c r="W335" s="13" t="s">
        <v>201</v>
      </c>
      <c r="X335" s="13" t="s">
        <v>43</v>
      </c>
      <c r="Y335" s="13" t="s">
        <v>2235</v>
      </c>
      <c r="Z335" s="14">
        <v>3</v>
      </c>
      <c r="AA335" s="13" t="s">
        <v>117</v>
      </c>
      <c r="AB335" s="13" t="s">
        <v>118</v>
      </c>
      <c r="AC335" s="13" t="s">
        <v>2224</v>
      </c>
      <c r="AD335" s="13" t="s">
        <v>515</v>
      </c>
      <c r="AE335" s="13" t="s">
        <v>119</v>
      </c>
      <c r="AF335" s="14">
        <v>1</v>
      </c>
      <c r="AG335" s="15">
        <v>1510793.44</v>
      </c>
    </row>
    <row r="336" spans="1:33" ht="349" x14ac:dyDescent="0.25">
      <c r="A336" s="13" t="s">
        <v>2220</v>
      </c>
      <c r="B336" s="13" t="s">
        <v>2221</v>
      </c>
      <c r="C336" s="13" t="s">
        <v>33</v>
      </c>
      <c r="D336" s="13" t="s">
        <v>2222</v>
      </c>
      <c r="E336" s="13" t="s">
        <v>239</v>
      </c>
      <c r="F336" s="13" t="s">
        <v>44</v>
      </c>
      <c r="G336" s="13" t="s">
        <v>41</v>
      </c>
      <c r="H336" s="13" t="s">
        <v>2223</v>
      </c>
      <c r="I336" s="13" t="s">
        <v>2224</v>
      </c>
      <c r="J336" s="13" t="s">
        <v>2225</v>
      </c>
      <c r="K336" s="13" t="s">
        <v>2226</v>
      </c>
      <c r="L336" s="13" t="s">
        <v>2227</v>
      </c>
      <c r="M336" s="13" t="s">
        <v>2228</v>
      </c>
      <c r="N336" s="13" t="s">
        <v>2229</v>
      </c>
      <c r="O336" s="13" t="s">
        <v>2230</v>
      </c>
      <c r="P336" s="13" t="s">
        <v>412</v>
      </c>
      <c r="Q336" s="13" t="s">
        <v>2231</v>
      </c>
      <c r="R336" s="13" t="s">
        <v>2232</v>
      </c>
      <c r="S336" s="13" t="s">
        <v>2233</v>
      </c>
      <c r="T336" s="13" t="s">
        <v>2234</v>
      </c>
      <c r="U336" s="13" t="s">
        <v>200</v>
      </c>
      <c r="V336" s="13" t="s">
        <v>201</v>
      </c>
      <c r="W336" s="13" t="s">
        <v>201</v>
      </c>
      <c r="X336" s="13" t="s">
        <v>43</v>
      </c>
      <c r="Y336" s="13" t="s">
        <v>2235</v>
      </c>
      <c r="Z336" s="14">
        <v>4</v>
      </c>
      <c r="AA336" s="13" t="s">
        <v>117</v>
      </c>
      <c r="AB336" s="13" t="s">
        <v>118</v>
      </c>
      <c r="AC336" s="13" t="s">
        <v>2224</v>
      </c>
      <c r="AD336" s="13" t="s">
        <v>515</v>
      </c>
      <c r="AE336" s="13" t="s">
        <v>119</v>
      </c>
      <c r="AF336" s="14">
        <v>1</v>
      </c>
      <c r="AG336" s="15">
        <v>972450.74</v>
      </c>
    </row>
    <row r="337" spans="1:33" ht="349" x14ac:dyDescent="0.25">
      <c r="A337" s="13" t="s">
        <v>2220</v>
      </c>
      <c r="B337" s="13" t="s">
        <v>2221</v>
      </c>
      <c r="C337" s="13" t="s">
        <v>33</v>
      </c>
      <c r="D337" s="13" t="s">
        <v>2222</v>
      </c>
      <c r="E337" s="13" t="s">
        <v>239</v>
      </c>
      <c r="F337" s="13" t="s">
        <v>44</v>
      </c>
      <c r="G337" s="13" t="s">
        <v>41</v>
      </c>
      <c r="H337" s="13" t="s">
        <v>2223</v>
      </c>
      <c r="I337" s="13" t="s">
        <v>2224</v>
      </c>
      <c r="J337" s="13" t="s">
        <v>2225</v>
      </c>
      <c r="K337" s="13" t="s">
        <v>2226</v>
      </c>
      <c r="L337" s="13" t="s">
        <v>2227</v>
      </c>
      <c r="M337" s="13" t="s">
        <v>2228</v>
      </c>
      <c r="N337" s="13" t="s">
        <v>2229</v>
      </c>
      <c r="O337" s="13" t="s">
        <v>2230</v>
      </c>
      <c r="P337" s="13" t="s">
        <v>412</v>
      </c>
      <c r="Q337" s="13" t="s">
        <v>2231</v>
      </c>
      <c r="R337" s="13" t="s">
        <v>2232</v>
      </c>
      <c r="S337" s="13" t="s">
        <v>2233</v>
      </c>
      <c r="T337" s="13" t="s">
        <v>2234</v>
      </c>
      <c r="U337" s="13" t="s">
        <v>200</v>
      </c>
      <c r="V337" s="13" t="s">
        <v>201</v>
      </c>
      <c r="W337" s="13" t="s">
        <v>201</v>
      </c>
      <c r="X337" s="13" t="s">
        <v>43</v>
      </c>
      <c r="Y337" s="13" t="s">
        <v>2235</v>
      </c>
      <c r="Z337" s="14">
        <v>5</v>
      </c>
      <c r="AA337" s="13" t="s">
        <v>117</v>
      </c>
      <c r="AB337" s="13" t="s">
        <v>118</v>
      </c>
      <c r="AC337" s="13" t="s">
        <v>2224</v>
      </c>
      <c r="AD337" s="13" t="s">
        <v>515</v>
      </c>
      <c r="AE337" s="13" t="s">
        <v>119</v>
      </c>
      <c r="AF337" s="14">
        <v>1</v>
      </c>
      <c r="AG337" s="15">
        <v>3405078.07</v>
      </c>
    </row>
    <row r="338" spans="1:33" ht="349" x14ac:dyDescent="0.25">
      <c r="A338" s="13" t="s">
        <v>2220</v>
      </c>
      <c r="B338" s="13" t="s">
        <v>2221</v>
      </c>
      <c r="C338" s="13" t="s">
        <v>33</v>
      </c>
      <c r="D338" s="13" t="s">
        <v>2222</v>
      </c>
      <c r="E338" s="13" t="s">
        <v>239</v>
      </c>
      <c r="F338" s="13" t="s">
        <v>44</v>
      </c>
      <c r="G338" s="13" t="s">
        <v>41</v>
      </c>
      <c r="H338" s="13" t="s">
        <v>2223</v>
      </c>
      <c r="I338" s="13" t="s">
        <v>2224</v>
      </c>
      <c r="J338" s="13" t="s">
        <v>2225</v>
      </c>
      <c r="K338" s="13" t="s">
        <v>2226</v>
      </c>
      <c r="L338" s="13" t="s">
        <v>2227</v>
      </c>
      <c r="M338" s="13" t="s">
        <v>2228</v>
      </c>
      <c r="N338" s="13" t="s">
        <v>2229</v>
      </c>
      <c r="O338" s="13" t="s">
        <v>2230</v>
      </c>
      <c r="P338" s="13" t="s">
        <v>412</v>
      </c>
      <c r="Q338" s="13" t="s">
        <v>2231</v>
      </c>
      <c r="R338" s="13" t="s">
        <v>2232</v>
      </c>
      <c r="S338" s="13" t="s">
        <v>2233</v>
      </c>
      <c r="T338" s="13" t="s">
        <v>2234</v>
      </c>
      <c r="U338" s="13" t="s">
        <v>200</v>
      </c>
      <c r="V338" s="13" t="s">
        <v>201</v>
      </c>
      <c r="W338" s="13" t="s">
        <v>201</v>
      </c>
      <c r="X338" s="13" t="s">
        <v>43</v>
      </c>
      <c r="Y338" s="13" t="s">
        <v>2235</v>
      </c>
      <c r="Z338" s="14">
        <v>6</v>
      </c>
      <c r="AA338" s="13" t="s">
        <v>383</v>
      </c>
      <c r="AB338" s="13" t="s">
        <v>2236</v>
      </c>
      <c r="AC338" s="13" t="s">
        <v>2224</v>
      </c>
      <c r="AD338" s="13" t="s">
        <v>515</v>
      </c>
      <c r="AE338" s="13" t="s">
        <v>119</v>
      </c>
      <c r="AF338" s="14">
        <v>1</v>
      </c>
      <c r="AG338" s="15">
        <v>1825854</v>
      </c>
    </row>
    <row r="339" spans="1:33" ht="293.14999999999998" x14ac:dyDescent="0.25">
      <c r="A339" s="13" t="s">
        <v>2237</v>
      </c>
      <c r="B339" s="13"/>
      <c r="C339" s="13" t="s">
        <v>72</v>
      </c>
      <c r="D339" s="13" t="s">
        <v>2238</v>
      </c>
      <c r="E339" s="13" t="s">
        <v>239</v>
      </c>
      <c r="F339" s="13" t="s">
        <v>61</v>
      </c>
      <c r="G339" s="13" t="s">
        <v>35</v>
      </c>
      <c r="H339" s="13" t="s">
        <v>189</v>
      </c>
      <c r="I339" s="13" t="s">
        <v>2239</v>
      </c>
      <c r="J339" s="13" t="s">
        <v>2240</v>
      </c>
      <c r="K339" s="13" t="s">
        <v>2241</v>
      </c>
      <c r="L339" s="13" t="s">
        <v>2242</v>
      </c>
      <c r="M339" s="13" t="s">
        <v>2243</v>
      </c>
      <c r="N339" s="13" t="s">
        <v>2244</v>
      </c>
      <c r="O339" s="13" t="s">
        <v>278</v>
      </c>
      <c r="P339" s="13" t="s">
        <v>2245</v>
      </c>
      <c r="Q339" s="13" t="s">
        <v>2246</v>
      </c>
      <c r="R339" s="13" t="s">
        <v>2247</v>
      </c>
      <c r="S339" s="13" t="s">
        <v>2248</v>
      </c>
      <c r="T339" s="13" t="s">
        <v>2249</v>
      </c>
      <c r="U339" s="13" t="s">
        <v>205</v>
      </c>
      <c r="V339" s="13" t="s">
        <v>205</v>
      </c>
      <c r="W339" s="13" t="s">
        <v>205</v>
      </c>
      <c r="X339" s="13"/>
      <c r="Y339" s="13" t="s">
        <v>2250</v>
      </c>
      <c r="Z339" s="14">
        <v>1</v>
      </c>
      <c r="AA339" s="13" t="s">
        <v>2251</v>
      </c>
      <c r="AB339" s="13" t="s">
        <v>2252</v>
      </c>
      <c r="AC339" s="13"/>
      <c r="AD339" s="13"/>
      <c r="AE339" s="13" t="s">
        <v>114</v>
      </c>
      <c r="AF339" s="14">
        <v>1</v>
      </c>
      <c r="AG339" s="15">
        <v>248.49</v>
      </c>
    </row>
    <row r="340" spans="1:33" ht="293.14999999999998" x14ac:dyDescent="0.25">
      <c r="A340" s="13" t="s">
        <v>2237</v>
      </c>
      <c r="B340" s="13"/>
      <c r="C340" s="13" t="s">
        <v>72</v>
      </c>
      <c r="D340" s="13" t="s">
        <v>2238</v>
      </c>
      <c r="E340" s="13" t="s">
        <v>239</v>
      </c>
      <c r="F340" s="13" t="s">
        <v>61</v>
      </c>
      <c r="G340" s="13" t="s">
        <v>35</v>
      </c>
      <c r="H340" s="13" t="s">
        <v>189</v>
      </c>
      <c r="I340" s="13" t="s">
        <v>2239</v>
      </c>
      <c r="J340" s="13" t="s">
        <v>2240</v>
      </c>
      <c r="K340" s="13" t="s">
        <v>2241</v>
      </c>
      <c r="L340" s="13" t="s">
        <v>2242</v>
      </c>
      <c r="M340" s="13" t="s">
        <v>2243</v>
      </c>
      <c r="N340" s="13" t="s">
        <v>2244</v>
      </c>
      <c r="O340" s="13" t="s">
        <v>278</v>
      </c>
      <c r="P340" s="13" t="s">
        <v>2245</v>
      </c>
      <c r="Q340" s="13" t="s">
        <v>2246</v>
      </c>
      <c r="R340" s="13" t="s">
        <v>2247</v>
      </c>
      <c r="S340" s="13" t="s">
        <v>2248</v>
      </c>
      <c r="T340" s="13" t="s">
        <v>2249</v>
      </c>
      <c r="U340" s="13" t="s">
        <v>205</v>
      </c>
      <c r="V340" s="13" t="s">
        <v>205</v>
      </c>
      <c r="W340" s="13" t="s">
        <v>205</v>
      </c>
      <c r="X340" s="13"/>
      <c r="Y340" s="13" t="s">
        <v>2250</v>
      </c>
      <c r="Z340" s="14">
        <v>2</v>
      </c>
      <c r="AA340" s="13" t="s">
        <v>2251</v>
      </c>
      <c r="AB340" s="13" t="s">
        <v>2252</v>
      </c>
      <c r="AC340" s="13"/>
      <c r="AD340" s="13"/>
      <c r="AE340" s="13" t="s">
        <v>114</v>
      </c>
      <c r="AF340" s="14">
        <v>1</v>
      </c>
      <c r="AG340" s="15">
        <v>261.33</v>
      </c>
    </row>
    <row r="341" spans="1:33" ht="293.14999999999998" x14ac:dyDescent="0.25">
      <c r="A341" s="13" t="s">
        <v>2237</v>
      </c>
      <c r="B341" s="13"/>
      <c r="C341" s="13" t="s">
        <v>72</v>
      </c>
      <c r="D341" s="13" t="s">
        <v>2238</v>
      </c>
      <c r="E341" s="13" t="s">
        <v>239</v>
      </c>
      <c r="F341" s="13" t="s">
        <v>61</v>
      </c>
      <c r="G341" s="13" t="s">
        <v>35</v>
      </c>
      <c r="H341" s="13" t="s">
        <v>189</v>
      </c>
      <c r="I341" s="13" t="s">
        <v>2239</v>
      </c>
      <c r="J341" s="13" t="s">
        <v>2240</v>
      </c>
      <c r="K341" s="13" t="s">
        <v>2241</v>
      </c>
      <c r="L341" s="13" t="s">
        <v>2242</v>
      </c>
      <c r="M341" s="13" t="s">
        <v>2243</v>
      </c>
      <c r="N341" s="13" t="s">
        <v>2244</v>
      </c>
      <c r="O341" s="13" t="s">
        <v>278</v>
      </c>
      <c r="P341" s="13" t="s">
        <v>2245</v>
      </c>
      <c r="Q341" s="13" t="s">
        <v>2246</v>
      </c>
      <c r="R341" s="13" t="s">
        <v>2247</v>
      </c>
      <c r="S341" s="13" t="s">
        <v>2248</v>
      </c>
      <c r="T341" s="13" t="s">
        <v>2249</v>
      </c>
      <c r="U341" s="13" t="s">
        <v>205</v>
      </c>
      <c r="V341" s="13" t="s">
        <v>205</v>
      </c>
      <c r="W341" s="13" t="s">
        <v>205</v>
      </c>
      <c r="X341" s="13"/>
      <c r="Y341" s="13" t="s">
        <v>2250</v>
      </c>
      <c r="Z341" s="14">
        <v>3</v>
      </c>
      <c r="AA341" s="13" t="s">
        <v>2251</v>
      </c>
      <c r="AB341" s="13" t="s">
        <v>2252</v>
      </c>
      <c r="AC341" s="13"/>
      <c r="AD341" s="13"/>
      <c r="AE341" s="13" t="s">
        <v>114</v>
      </c>
      <c r="AF341" s="14">
        <v>1</v>
      </c>
      <c r="AG341" s="15">
        <v>161</v>
      </c>
    </row>
    <row r="342" spans="1:33" ht="293.14999999999998" x14ac:dyDescent="0.25">
      <c r="A342" s="13" t="s">
        <v>2237</v>
      </c>
      <c r="B342" s="13"/>
      <c r="C342" s="13" t="s">
        <v>72</v>
      </c>
      <c r="D342" s="13" t="s">
        <v>2238</v>
      </c>
      <c r="E342" s="13" t="s">
        <v>239</v>
      </c>
      <c r="F342" s="13" t="s">
        <v>61</v>
      </c>
      <c r="G342" s="13" t="s">
        <v>35</v>
      </c>
      <c r="H342" s="13" t="s">
        <v>189</v>
      </c>
      <c r="I342" s="13" t="s">
        <v>2239</v>
      </c>
      <c r="J342" s="13" t="s">
        <v>2240</v>
      </c>
      <c r="K342" s="13" t="s">
        <v>2241</v>
      </c>
      <c r="L342" s="13" t="s">
        <v>2242</v>
      </c>
      <c r="M342" s="13" t="s">
        <v>2243</v>
      </c>
      <c r="N342" s="13" t="s">
        <v>2244</v>
      </c>
      <c r="O342" s="13" t="s">
        <v>278</v>
      </c>
      <c r="P342" s="13" t="s">
        <v>2245</v>
      </c>
      <c r="Q342" s="13" t="s">
        <v>2246</v>
      </c>
      <c r="R342" s="13" t="s">
        <v>2247</v>
      </c>
      <c r="S342" s="13" t="s">
        <v>2248</v>
      </c>
      <c r="T342" s="13" t="s">
        <v>2249</v>
      </c>
      <c r="U342" s="13" t="s">
        <v>205</v>
      </c>
      <c r="V342" s="13" t="s">
        <v>205</v>
      </c>
      <c r="W342" s="13" t="s">
        <v>205</v>
      </c>
      <c r="X342" s="13"/>
      <c r="Y342" s="13" t="s">
        <v>2250</v>
      </c>
      <c r="Z342" s="14">
        <v>4</v>
      </c>
      <c r="AA342" s="13" t="s">
        <v>2251</v>
      </c>
      <c r="AB342" s="13" t="s">
        <v>2252</v>
      </c>
      <c r="AC342" s="13"/>
      <c r="AD342" s="13"/>
      <c r="AE342" s="13" t="s">
        <v>114</v>
      </c>
      <c r="AF342" s="14">
        <v>1</v>
      </c>
      <c r="AG342" s="15">
        <v>167.95</v>
      </c>
    </row>
    <row r="343" spans="1:33" ht="293.14999999999998" x14ac:dyDescent="0.25">
      <c r="A343" s="13" t="s">
        <v>2237</v>
      </c>
      <c r="B343" s="13"/>
      <c r="C343" s="13" t="s">
        <v>72</v>
      </c>
      <c r="D343" s="13" t="s">
        <v>2238</v>
      </c>
      <c r="E343" s="13" t="s">
        <v>239</v>
      </c>
      <c r="F343" s="13" t="s">
        <v>61</v>
      </c>
      <c r="G343" s="13" t="s">
        <v>35</v>
      </c>
      <c r="H343" s="13" t="s">
        <v>189</v>
      </c>
      <c r="I343" s="13" t="s">
        <v>2239</v>
      </c>
      <c r="J343" s="13" t="s">
        <v>2240</v>
      </c>
      <c r="K343" s="13" t="s">
        <v>2241</v>
      </c>
      <c r="L343" s="13" t="s">
        <v>2242</v>
      </c>
      <c r="M343" s="13" t="s">
        <v>2243</v>
      </c>
      <c r="N343" s="13" t="s">
        <v>2244</v>
      </c>
      <c r="O343" s="13" t="s">
        <v>278</v>
      </c>
      <c r="P343" s="13" t="s">
        <v>2245</v>
      </c>
      <c r="Q343" s="13" t="s">
        <v>2246</v>
      </c>
      <c r="R343" s="13" t="s">
        <v>2247</v>
      </c>
      <c r="S343" s="13" t="s">
        <v>2248</v>
      </c>
      <c r="T343" s="13" t="s">
        <v>2249</v>
      </c>
      <c r="U343" s="13" t="s">
        <v>205</v>
      </c>
      <c r="V343" s="13" t="s">
        <v>205</v>
      </c>
      <c r="W343" s="13" t="s">
        <v>205</v>
      </c>
      <c r="X343" s="13"/>
      <c r="Y343" s="13" t="s">
        <v>2250</v>
      </c>
      <c r="Z343" s="14">
        <v>5</v>
      </c>
      <c r="AA343" s="13" t="s">
        <v>2251</v>
      </c>
      <c r="AB343" s="13" t="s">
        <v>2252</v>
      </c>
      <c r="AC343" s="13"/>
      <c r="AD343" s="13"/>
      <c r="AE343" s="13" t="s">
        <v>114</v>
      </c>
      <c r="AF343" s="14">
        <v>1</v>
      </c>
      <c r="AG343" s="15">
        <v>67.5</v>
      </c>
    </row>
    <row r="344" spans="1:33" ht="181.5" x14ac:dyDescent="0.25">
      <c r="A344" s="13" t="s">
        <v>2253</v>
      </c>
      <c r="B344" s="13"/>
      <c r="C344" s="13" t="s">
        <v>174</v>
      </c>
      <c r="D344" s="13" t="s">
        <v>2254</v>
      </c>
      <c r="E344" s="13" t="s">
        <v>216</v>
      </c>
      <c r="F344" s="13" t="s">
        <v>34</v>
      </c>
      <c r="G344" s="13" t="s">
        <v>35</v>
      </c>
      <c r="H344" s="13" t="s">
        <v>2255</v>
      </c>
      <c r="I344" s="13" t="s">
        <v>2256</v>
      </c>
      <c r="J344" s="13" t="s">
        <v>2257</v>
      </c>
      <c r="K344" s="13" t="s">
        <v>2258</v>
      </c>
      <c r="L344" s="13" t="s">
        <v>2259</v>
      </c>
      <c r="M344" s="13" t="s">
        <v>2260</v>
      </c>
      <c r="N344" s="13" t="s">
        <v>2261</v>
      </c>
      <c r="O344" s="13" t="s">
        <v>278</v>
      </c>
      <c r="P344" s="13" t="s">
        <v>2262</v>
      </c>
      <c r="Q344" s="13" t="s">
        <v>2263</v>
      </c>
      <c r="R344" s="13" t="s">
        <v>2264</v>
      </c>
      <c r="S344" s="13" t="s">
        <v>1896</v>
      </c>
      <c r="T344" s="13"/>
      <c r="U344" s="13" t="s">
        <v>1251</v>
      </c>
      <c r="V344" s="13" t="s">
        <v>1251</v>
      </c>
      <c r="W344" s="13" t="s">
        <v>142</v>
      </c>
      <c r="X344" s="13"/>
      <c r="Y344" s="13"/>
      <c r="Z344" s="14">
        <v>1</v>
      </c>
      <c r="AA344" s="13" t="s">
        <v>129</v>
      </c>
      <c r="AB344" s="13" t="s">
        <v>130</v>
      </c>
      <c r="AC344" s="13" t="s">
        <v>2256</v>
      </c>
      <c r="AD344" s="13" t="s">
        <v>1333</v>
      </c>
      <c r="AE344" s="13" t="s">
        <v>131</v>
      </c>
      <c r="AF344" s="14">
        <v>36</v>
      </c>
      <c r="AG344" s="15">
        <v>98649000</v>
      </c>
    </row>
    <row r="345" spans="1:33" ht="181.5" x14ac:dyDescent="0.25">
      <c r="A345" s="13" t="s">
        <v>2265</v>
      </c>
      <c r="B345" s="13" t="s">
        <v>2266</v>
      </c>
      <c r="C345" s="13" t="s">
        <v>33</v>
      </c>
      <c r="D345" s="13" t="s">
        <v>2267</v>
      </c>
      <c r="E345" s="13" t="s">
        <v>216</v>
      </c>
      <c r="F345" s="13" t="s">
        <v>34</v>
      </c>
      <c r="G345" s="13" t="s">
        <v>35</v>
      </c>
      <c r="H345" s="13" t="s">
        <v>2255</v>
      </c>
      <c r="I345" s="13" t="s">
        <v>2256</v>
      </c>
      <c r="J345" s="13" t="s">
        <v>2257</v>
      </c>
      <c r="K345" s="13" t="s">
        <v>2258</v>
      </c>
      <c r="L345" s="13" t="s">
        <v>2259</v>
      </c>
      <c r="M345" s="13" t="s">
        <v>2260</v>
      </c>
      <c r="N345" s="13" t="s">
        <v>2261</v>
      </c>
      <c r="O345" s="13" t="s">
        <v>278</v>
      </c>
      <c r="P345" s="13" t="s">
        <v>2262</v>
      </c>
      <c r="Q345" s="13" t="s">
        <v>2263</v>
      </c>
      <c r="R345" s="13" t="s">
        <v>2268</v>
      </c>
      <c r="S345" s="13" t="s">
        <v>1512</v>
      </c>
      <c r="T345" s="13" t="s">
        <v>2269</v>
      </c>
      <c r="U345" s="13" t="s">
        <v>1251</v>
      </c>
      <c r="V345" s="13" t="s">
        <v>1251</v>
      </c>
      <c r="W345" s="13" t="s">
        <v>142</v>
      </c>
      <c r="X345" s="13" t="s">
        <v>57</v>
      </c>
      <c r="Y345" s="13" t="s">
        <v>2270</v>
      </c>
      <c r="Z345" s="14">
        <v>1</v>
      </c>
      <c r="AA345" s="13" t="s">
        <v>129</v>
      </c>
      <c r="AB345" s="13" t="s">
        <v>130</v>
      </c>
      <c r="AC345" s="13" t="s">
        <v>2256</v>
      </c>
      <c r="AD345" s="13" t="s">
        <v>1333</v>
      </c>
      <c r="AE345" s="13" t="s">
        <v>131</v>
      </c>
      <c r="AF345" s="14">
        <v>36</v>
      </c>
      <c r="AG345" s="15">
        <v>98649000</v>
      </c>
    </row>
    <row r="346" spans="1:33" ht="251.3" x14ac:dyDescent="0.25">
      <c r="A346" s="13" t="s">
        <v>2271</v>
      </c>
      <c r="B346" s="13" t="s">
        <v>2272</v>
      </c>
      <c r="C346" s="13" t="s">
        <v>33</v>
      </c>
      <c r="D346" s="13" t="s">
        <v>2273</v>
      </c>
      <c r="E346" s="13" t="s">
        <v>287</v>
      </c>
      <c r="F346" s="13" t="s">
        <v>44</v>
      </c>
      <c r="G346" s="13" t="s">
        <v>41</v>
      </c>
      <c r="H346" s="13" t="s">
        <v>51</v>
      </c>
      <c r="I346" s="13" t="s">
        <v>2274</v>
      </c>
      <c r="J346" s="13" t="s">
        <v>2275</v>
      </c>
      <c r="K346" s="13" t="s">
        <v>2276</v>
      </c>
      <c r="L346" s="13" t="s">
        <v>2277</v>
      </c>
      <c r="M346" s="13" t="s">
        <v>2278</v>
      </c>
      <c r="N346" s="13" t="s">
        <v>2279</v>
      </c>
      <c r="O346" s="13" t="s">
        <v>2280</v>
      </c>
      <c r="P346" s="13" t="s">
        <v>2281</v>
      </c>
      <c r="Q346" s="13"/>
      <c r="R346" s="13" t="s">
        <v>2282</v>
      </c>
      <c r="S346" s="13" t="s">
        <v>1303</v>
      </c>
      <c r="T346" s="13" t="s">
        <v>2283</v>
      </c>
      <c r="U346" s="13" t="s">
        <v>1251</v>
      </c>
      <c r="V346" s="13" t="s">
        <v>1251</v>
      </c>
      <c r="W346" s="13" t="s">
        <v>1251</v>
      </c>
      <c r="X346" s="13" t="s">
        <v>57</v>
      </c>
      <c r="Y346" s="13" t="s">
        <v>2284</v>
      </c>
      <c r="Z346" s="14">
        <v>1</v>
      </c>
      <c r="AA346" s="13" t="s">
        <v>127</v>
      </c>
      <c r="AB346" s="13" t="s">
        <v>2285</v>
      </c>
      <c r="AC346" s="13" t="s">
        <v>2274</v>
      </c>
      <c r="AD346" s="13" t="s">
        <v>330</v>
      </c>
      <c r="AE346" s="13" t="s">
        <v>158</v>
      </c>
      <c r="AF346" s="14">
        <v>1</v>
      </c>
      <c r="AG346" s="15">
        <v>3000000</v>
      </c>
    </row>
    <row r="347" spans="1:33" ht="390.9" x14ac:dyDescent="0.25">
      <c r="A347" s="13" t="s">
        <v>2286</v>
      </c>
      <c r="B347" s="13" t="s">
        <v>2287</v>
      </c>
      <c r="C347" s="13" t="s">
        <v>33</v>
      </c>
      <c r="D347" s="13" t="s">
        <v>2288</v>
      </c>
      <c r="E347" s="13" t="s">
        <v>239</v>
      </c>
      <c r="F347" s="13" t="s">
        <v>34</v>
      </c>
      <c r="G347" s="13" t="s">
        <v>35</v>
      </c>
      <c r="H347" s="13" t="s">
        <v>2289</v>
      </c>
      <c r="I347" s="13" t="s">
        <v>2290</v>
      </c>
      <c r="J347" s="13" t="s">
        <v>2291</v>
      </c>
      <c r="K347" s="13" t="s">
        <v>2292</v>
      </c>
      <c r="L347" s="13" t="s">
        <v>213</v>
      </c>
      <c r="M347" s="13" t="s">
        <v>2293</v>
      </c>
      <c r="N347" s="13" t="s">
        <v>2294</v>
      </c>
      <c r="O347" s="13" t="s">
        <v>2295</v>
      </c>
      <c r="P347" s="13" t="s">
        <v>2296</v>
      </c>
      <c r="Q347" s="13" t="s">
        <v>2297</v>
      </c>
      <c r="R347" s="13" t="s">
        <v>2298</v>
      </c>
      <c r="S347" s="13" t="s">
        <v>530</v>
      </c>
      <c r="T347" s="13" t="s">
        <v>2299</v>
      </c>
      <c r="U347" s="13" t="s">
        <v>207</v>
      </c>
      <c r="V347" s="13" t="s">
        <v>207</v>
      </c>
      <c r="W347" s="13" t="s">
        <v>207</v>
      </c>
      <c r="X347" s="13" t="s">
        <v>54</v>
      </c>
      <c r="Y347" s="13" t="s">
        <v>2300</v>
      </c>
      <c r="Z347" s="14">
        <v>1</v>
      </c>
      <c r="AA347" s="13" t="s">
        <v>214</v>
      </c>
      <c r="AB347" s="13" t="s">
        <v>215</v>
      </c>
      <c r="AC347" s="13" t="s">
        <v>2290</v>
      </c>
      <c r="AD347" s="13" t="s">
        <v>208</v>
      </c>
      <c r="AE347" s="13" t="s">
        <v>40</v>
      </c>
      <c r="AF347" s="14">
        <v>1</v>
      </c>
      <c r="AG347" s="15">
        <v>7411833.7800000003</v>
      </c>
    </row>
    <row r="348" spans="1:33" ht="409.6" x14ac:dyDescent="0.25">
      <c r="A348" s="13" t="s">
        <v>2301</v>
      </c>
      <c r="B348" s="13" t="s">
        <v>2302</v>
      </c>
      <c r="C348" s="13" t="s">
        <v>33</v>
      </c>
      <c r="D348" s="13" t="s">
        <v>2303</v>
      </c>
      <c r="E348" s="13" t="s">
        <v>239</v>
      </c>
      <c r="F348" s="13" t="s">
        <v>61</v>
      </c>
      <c r="G348" s="13" t="s">
        <v>35</v>
      </c>
      <c r="H348" s="13" t="s">
        <v>2304</v>
      </c>
      <c r="I348" s="13" t="s">
        <v>2305</v>
      </c>
      <c r="J348" s="13" t="s">
        <v>2306</v>
      </c>
      <c r="K348" s="13" t="s">
        <v>2307</v>
      </c>
      <c r="L348" s="13" t="s">
        <v>2308</v>
      </c>
      <c r="M348" s="13" t="s">
        <v>2309</v>
      </c>
      <c r="N348" s="13" t="s">
        <v>421</v>
      </c>
      <c r="O348" s="13" t="s">
        <v>2310</v>
      </c>
      <c r="P348" s="13" t="s">
        <v>2311</v>
      </c>
      <c r="Q348" s="13" t="s">
        <v>2312</v>
      </c>
      <c r="R348" s="13" t="s">
        <v>2313</v>
      </c>
      <c r="S348" s="13" t="s">
        <v>2314</v>
      </c>
      <c r="T348" s="13" t="s">
        <v>2315</v>
      </c>
      <c r="U348" s="13" t="s">
        <v>2316</v>
      </c>
      <c r="V348" s="13" t="s">
        <v>115</v>
      </c>
      <c r="W348" s="13" t="s">
        <v>2316</v>
      </c>
      <c r="X348" s="13" t="s">
        <v>57</v>
      </c>
      <c r="Y348" s="13" t="s">
        <v>2317</v>
      </c>
      <c r="Z348" s="14">
        <v>1</v>
      </c>
      <c r="AA348" s="13" t="s">
        <v>232</v>
      </c>
      <c r="AB348" s="13" t="s">
        <v>2318</v>
      </c>
      <c r="AC348" s="13"/>
      <c r="AD348" s="13"/>
      <c r="AE348" s="13" t="s">
        <v>37</v>
      </c>
      <c r="AF348" s="14">
        <v>1</v>
      </c>
      <c r="AG348" s="15">
        <v>71077</v>
      </c>
    </row>
    <row r="349" spans="1:33" ht="409.6" x14ac:dyDescent="0.25">
      <c r="A349" s="13" t="s">
        <v>2319</v>
      </c>
      <c r="B349" s="13" t="s">
        <v>2320</v>
      </c>
      <c r="C349" s="13" t="s">
        <v>33</v>
      </c>
      <c r="D349" s="13" t="s">
        <v>2321</v>
      </c>
      <c r="E349" s="13" t="s">
        <v>239</v>
      </c>
      <c r="F349" s="13" t="s">
        <v>34</v>
      </c>
      <c r="G349" s="13" t="s">
        <v>35</v>
      </c>
      <c r="H349" s="13" t="s">
        <v>2322</v>
      </c>
      <c r="I349" s="13" t="s">
        <v>2323</v>
      </c>
      <c r="J349" s="13" t="s">
        <v>2324</v>
      </c>
      <c r="K349" s="13" t="s">
        <v>2325</v>
      </c>
      <c r="L349" s="13" t="s">
        <v>2326</v>
      </c>
      <c r="M349" s="13" t="s">
        <v>2327</v>
      </c>
      <c r="N349" s="13" t="s">
        <v>421</v>
      </c>
      <c r="O349" s="13" t="s">
        <v>2328</v>
      </c>
      <c r="P349" s="13" t="s">
        <v>2329</v>
      </c>
      <c r="Q349" s="13" t="s">
        <v>2330</v>
      </c>
      <c r="R349" s="13" t="s">
        <v>2331</v>
      </c>
      <c r="S349" s="13" t="s">
        <v>1364</v>
      </c>
      <c r="T349" s="13" t="s">
        <v>2332</v>
      </c>
      <c r="U349" s="13" t="s">
        <v>2316</v>
      </c>
      <c r="V349" s="13" t="s">
        <v>115</v>
      </c>
      <c r="W349" s="13" t="s">
        <v>2316</v>
      </c>
      <c r="X349" s="13" t="s">
        <v>36</v>
      </c>
      <c r="Y349" s="13" t="s">
        <v>2333</v>
      </c>
      <c r="Z349" s="14">
        <v>1</v>
      </c>
      <c r="AA349" s="13" t="s">
        <v>87</v>
      </c>
      <c r="AB349" s="13" t="s">
        <v>108</v>
      </c>
      <c r="AC349" s="13" t="s">
        <v>2323</v>
      </c>
      <c r="AD349" s="13" t="s">
        <v>2323</v>
      </c>
      <c r="AE349" s="13" t="s">
        <v>88</v>
      </c>
      <c r="AF349" s="14">
        <v>1</v>
      </c>
      <c r="AG349" s="15">
        <v>3543650</v>
      </c>
    </row>
    <row r="350" spans="1:33" ht="409.6" x14ac:dyDescent="0.25">
      <c r="A350" s="13" t="s">
        <v>2334</v>
      </c>
      <c r="B350" s="13" t="s">
        <v>2335</v>
      </c>
      <c r="C350" s="13" t="s">
        <v>33</v>
      </c>
      <c r="D350" s="13" t="s">
        <v>2336</v>
      </c>
      <c r="E350" s="13" t="s">
        <v>239</v>
      </c>
      <c r="F350" s="13" t="s">
        <v>44</v>
      </c>
      <c r="G350" s="13" t="s">
        <v>56</v>
      </c>
      <c r="H350" s="13" t="s">
        <v>2337</v>
      </c>
      <c r="I350" s="13" t="s">
        <v>2338</v>
      </c>
      <c r="J350" s="13" t="s">
        <v>2339</v>
      </c>
      <c r="K350" s="13" t="s">
        <v>2340</v>
      </c>
      <c r="L350" s="13" t="s">
        <v>2341</v>
      </c>
      <c r="M350" s="13" t="s">
        <v>2342</v>
      </c>
      <c r="N350" s="13" t="s">
        <v>2343</v>
      </c>
      <c r="O350" s="13" t="s">
        <v>2344</v>
      </c>
      <c r="P350" s="13" t="s">
        <v>2345</v>
      </c>
      <c r="Q350" s="13" t="s">
        <v>2346</v>
      </c>
      <c r="R350" s="13" t="s">
        <v>2347</v>
      </c>
      <c r="S350" s="13" t="s">
        <v>1512</v>
      </c>
      <c r="T350" s="13" t="s">
        <v>2348</v>
      </c>
      <c r="U350" s="13" t="s">
        <v>209</v>
      </c>
      <c r="V350" s="13" t="s">
        <v>115</v>
      </c>
      <c r="W350" s="13" t="s">
        <v>420</v>
      </c>
      <c r="X350" s="13" t="s">
        <v>52</v>
      </c>
      <c r="Y350" s="13" t="s">
        <v>2349</v>
      </c>
      <c r="Z350" s="14">
        <v>1</v>
      </c>
      <c r="AA350" s="13" t="s">
        <v>75</v>
      </c>
      <c r="AB350" s="13" t="s">
        <v>2350</v>
      </c>
      <c r="AC350" s="13" t="s">
        <v>2351</v>
      </c>
      <c r="AD350" s="13" t="s">
        <v>2351</v>
      </c>
      <c r="AE350" s="13" t="s">
        <v>74</v>
      </c>
      <c r="AF350" s="14">
        <v>17</v>
      </c>
      <c r="AG350" s="15">
        <v>1627699</v>
      </c>
    </row>
    <row r="351" spans="1:33" ht="409.6" x14ac:dyDescent="0.25">
      <c r="A351" s="13" t="s">
        <v>2352</v>
      </c>
      <c r="B351" s="13" t="s">
        <v>2353</v>
      </c>
      <c r="C351" s="13" t="s">
        <v>33</v>
      </c>
      <c r="D351" s="13" t="s">
        <v>2354</v>
      </c>
      <c r="E351" s="13" t="s">
        <v>239</v>
      </c>
      <c r="F351" s="13" t="s">
        <v>34</v>
      </c>
      <c r="G351" s="13" t="s">
        <v>35</v>
      </c>
      <c r="H351" s="13" t="s">
        <v>145</v>
      </c>
      <c r="I351" s="13" t="s">
        <v>2355</v>
      </c>
      <c r="J351" s="13" t="s">
        <v>2356</v>
      </c>
      <c r="K351" s="13" t="s">
        <v>2357</v>
      </c>
      <c r="L351" s="13" t="s">
        <v>2358</v>
      </c>
      <c r="M351" s="13" t="s">
        <v>2359</v>
      </c>
      <c r="N351" s="13" t="s">
        <v>2360</v>
      </c>
      <c r="O351" s="13" t="s">
        <v>2361</v>
      </c>
      <c r="P351" s="13" t="s">
        <v>2362</v>
      </c>
      <c r="Q351" s="13" t="s">
        <v>2363</v>
      </c>
      <c r="R351" s="13" t="s">
        <v>2364</v>
      </c>
      <c r="S351" s="13" t="s">
        <v>851</v>
      </c>
      <c r="T351" s="13" t="s">
        <v>2365</v>
      </c>
      <c r="U351" s="13" t="s">
        <v>422</v>
      </c>
      <c r="V351" s="13" t="s">
        <v>115</v>
      </c>
      <c r="W351" s="13" t="s">
        <v>422</v>
      </c>
      <c r="X351" s="13" t="s">
        <v>57</v>
      </c>
      <c r="Y351" s="13" t="s">
        <v>2366</v>
      </c>
      <c r="Z351" s="14">
        <v>1</v>
      </c>
      <c r="AA351" s="13" t="s">
        <v>423</v>
      </c>
      <c r="AB351" s="13" t="s">
        <v>2367</v>
      </c>
      <c r="AC351" s="13" t="s">
        <v>2368</v>
      </c>
      <c r="AD351" s="13" t="s">
        <v>2369</v>
      </c>
      <c r="AE351" s="13" t="s">
        <v>114</v>
      </c>
      <c r="AF351" s="14">
        <v>1</v>
      </c>
      <c r="AG351" s="15">
        <v>12500000</v>
      </c>
    </row>
    <row r="352" spans="1:33" ht="409.6" x14ac:dyDescent="0.25">
      <c r="A352" s="13" t="s">
        <v>2370</v>
      </c>
      <c r="B352" s="13" t="s">
        <v>2371</v>
      </c>
      <c r="C352" s="13" t="s">
        <v>33</v>
      </c>
      <c r="D352" s="13" t="s">
        <v>2372</v>
      </c>
      <c r="E352" s="13" t="s">
        <v>287</v>
      </c>
      <c r="F352" s="13" t="s">
        <v>34</v>
      </c>
      <c r="G352" s="13" t="s">
        <v>35</v>
      </c>
      <c r="H352" s="13" t="s">
        <v>2373</v>
      </c>
      <c r="I352" s="13" t="s">
        <v>2374</v>
      </c>
      <c r="J352" s="13" t="s">
        <v>2375</v>
      </c>
      <c r="K352" s="13" t="s">
        <v>2376</v>
      </c>
      <c r="L352" s="13" t="s">
        <v>2377</v>
      </c>
      <c r="M352" s="13" t="s">
        <v>2378</v>
      </c>
      <c r="N352" s="13" t="s">
        <v>2379</v>
      </c>
      <c r="O352" s="13" t="s">
        <v>427</v>
      </c>
      <c r="P352" s="13" t="s">
        <v>2380</v>
      </c>
      <c r="Q352" s="13" t="s">
        <v>2381</v>
      </c>
      <c r="R352" s="13" t="s">
        <v>2382</v>
      </c>
      <c r="S352" s="13" t="s">
        <v>2383</v>
      </c>
      <c r="T352" s="13" t="s">
        <v>2384</v>
      </c>
      <c r="U352" s="13" t="s">
        <v>115</v>
      </c>
      <c r="V352" s="13" t="s">
        <v>115</v>
      </c>
      <c r="W352" s="13" t="s">
        <v>115</v>
      </c>
      <c r="X352" s="13" t="s">
        <v>57</v>
      </c>
      <c r="Y352" s="13" t="s">
        <v>2385</v>
      </c>
      <c r="Z352" s="14">
        <v>1</v>
      </c>
      <c r="AA352" s="13" t="s">
        <v>87</v>
      </c>
      <c r="AB352" s="13" t="s">
        <v>108</v>
      </c>
      <c r="AC352" s="13" t="s">
        <v>2386</v>
      </c>
      <c r="AD352" s="13" t="s">
        <v>2387</v>
      </c>
      <c r="AE352" s="13" t="s">
        <v>88</v>
      </c>
      <c r="AF352" s="14">
        <v>1</v>
      </c>
      <c r="AG352" s="15">
        <v>2242605</v>
      </c>
    </row>
    <row r="353" spans="1:33" ht="409.6" x14ac:dyDescent="0.25">
      <c r="A353" s="13" t="s">
        <v>2388</v>
      </c>
      <c r="B353" s="13" t="s">
        <v>2389</v>
      </c>
      <c r="C353" s="13" t="s">
        <v>33</v>
      </c>
      <c r="D353" s="13" t="s">
        <v>2390</v>
      </c>
      <c r="E353" s="13" t="s">
        <v>239</v>
      </c>
      <c r="F353" s="13" t="s">
        <v>44</v>
      </c>
      <c r="G353" s="13" t="s">
        <v>56</v>
      </c>
      <c r="H353" s="13" t="s">
        <v>224</v>
      </c>
      <c r="I353" s="13" t="s">
        <v>2391</v>
      </c>
      <c r="J353" s="13" t="s">
        <v>2392</v>
      </c>
      <c r="K353" s="13" t="s">
        <v>2393</v>
      </c>
      <c r="L353" s="13" t="s">
        <v>2394</v>
      </c>
      <c r="M353" s="13" t="s">
        <v>2395</v>
      </c>
      <c r="N353" s="13" t="s">
        <v>421</v>
      </c>
      <c r="O353" s="13" t="s">
        <v>2396</v>
      </c>
      <c r="P353" s="13" t="s">
        <v>2397</v>
      </c>
      <c r="Q353" s="13" t="s">
        <v>2398</v>
      </c>
      <c r="R353" s="13" t="s">
        <v>2399</v>
      </c>
      <c r="S353" s="13" t="s">
        <v>2383</v>
      </c>
      <c r="T353" s="13" t="s">
        <v>2400</v>
      </c>
      <c r="U353" s="13" t="s">
        <v>2316</v>
      </c>
      <c r="V353" s="13" t="s">
        <v>115</v>
      </c>
      <c r="W353" s="13" t="s">
        <v>2316</v>
      </c>
      <c r="X353" s="13" t="s">
        <v>57</v>
      </c>
      <c r="Y353" s="13" t="s">
        <v>2401</v>
      </c>
      <c r="Z353" s="14">
        <v>1</v>
      </c>
      <c r="AA353" s="13" t="s">
        <v>59</v>
      </c>
      <c r="AB353" s="13" t="s">
        <v>2402</v>
      </c>
      <c r="AC353" s="13" t="s">
        <v>2391</v>
      </c>
      <c r="AD353" s="13" t="s">
        <v>2391</v>
      </c>
      <c r="AE353" s="13" t="s">
        <v>60</v>
      </c>
      <c r="AF353" s="14">
        <v>1</v>
      </c>
      <c r="AG353" s="15">
        <v>3000000</v>
      </c>
    </row>
    <row r="354" spans="1:33" ht="409.6" x14ac:dyDescent="0.25">
      <c r="A354" s="13" t="s">
        <v>2388</v>
      </c>
      <c r="B354" s="13" t="s">
        <v>2389</v>
      </c>
      <c r="C354" s="13" t="s">
        <v>33</v>
      </c>
      <c r="D354" s="13" t="s">
        <v>2390</v>
      </c>
      <c r="E354" s="13" t="s">
        <v>239</v>
      </c>
      <c r="F354" s="13" t="s">
        <v>44</v>
      </c>
      <c r="G354" s="13" t="s">
        <v>56</v>
      </c>
      <c r="H354" s="13" t="s">
        <v>224</v>
      </c>
      <c r="I354" s="13" t="s">
        <v>2391</v>
      </c>
      <c r="J354" s="13" t="s">
        <v>2392</v>
      </c>
      <c r="K354" s="13" t="s">
        <v>2393</v>
      </c>
      <c r="L354" s="13" t="s">
        <v>2394</v>
      </c>
      <c r="M354" s="13" t="s">
        <v>2395</v>
      </c>
      <c r="N354" s="13" t="s">
        <v>421</v>
      </c>
      <c r="O354" s="13" t="s">
        <v>2396</v>
      </c>
      <c r="P354" s="13" t="s">
        <v>2397</v>
      </c>
      <c r="Q354" s="13" t="s">
        <v>2398</v>
      </c>
      <c r="R354" s="13" t="s">
        <v>2399</v>
      </c>
      <c r="S354" s="13" t="s">
        <v>2383</v>
      </c>
      <c r="T354" s="13" t="s">
        <v>2400</v>
      </c>
      <c r="U354" s="13" t="s">
        <v>2316</v>
      </c>
      <c r="V354" s="13" t="s">
        <v>115</v>
      </c>
      <c r="W354" s="13" t="s">
        <v>2316</v>
      </c>
      <c r="X354" s="13" t="s">
        <v>57</v>
      </c>
      <c r="Y354" s="13" t="s">
        <v>2401</v>
      </c>
      <c r="Z354" s="14">
        <v>2</v>
      </c>
      <c r="AA354" s="13" t="s">
        <v>59</v>
      </c>
      <c r="AB354" s="13" t="s">
        <v>2402</v>
      </c>
      <c r="AC354" s="13" t="s">
        <v>2391</v>
      </c>
      <c r="AD354" s="13" t="s">
        <v>2391</v>
      </c>
      <c r="AE354" s="13" t="s">
        <v>60</v>
      </c>
      <c r="AF354" s="14">
        <v>1</v>
      </c>
      <c r="AG354" s="15">
        <v>3000000</v>
      </c>
    </row>
    <row r="355" spans="1:33" ht="409.6" x14ac:dyDescent="0.25">
      <c r="A355" s="13" t="s">
        <v>2388</v>
      </c>
      <c r="B355" s="13" t="s">
        <v>2389</v>
      </c>
      <c r="C355" s="13" t="s">
        <v>33</v>
      </c>
      <c r="D355" s="13" t="s">
        <v>2390</v>
      </c>
      <c r="E355" s="13" t="s">
        <v>239</v>
      </c>
      <c r="F355" s="13" t="s">
        <v>44</v>
      </c>
      <c r="G355" s="13" t="s">
        <v>56</v>
      </c>
      <c r="H355" s="13" t="s">
        <v>224</v>
      </c>
      <c r="I355" s="13" t="s">
        <v>2391</v>
      </c>
      <c r="J355" s="13" t="s">
        <v>2392</v>
      </c>
      <c r="K355" s="13" t="s">
        <v>2393</v>
      </c>
      <c r="L355" s="13" t="s">
        <v>2394</v>
      </c>
      <c r="M355" s="13" t="s">
        <v>2395</v>
      </c>
      <c r="N355" s="13" t="s">
        <v>421</v>
      </c>
      <c r="O355" s="13" t="s">
        <v>2396</v>
      </c>
      <c r="P355" s="13" t="s">
        <v>2397</v>
      </c>
      <c r="Q355" s="13" t="s">
        <v>2398</v>
      </c>
      <c r="R355" s="13" t="s">
        <v>2399</v>
      </c>
      <c r="S355" s="13" t="s">
        <v>2383</v>
      </c>
      <c r="T355" s="13" t="s">
        <v>2400</v>
      </c>
      <c r="U355" s="13" t="s">
        <v>2316</v>
      </c>
      <c r="V355" s="13" t="s">
        <v>115</v>
      </c>
      <c r="W355" s="13" t="s">
        <v>2316</v>
      </c>
      <c r="X355" s="13" t="s">
        <v>57</v>
      </c>
      <c r="Y355" s="13" t="s">
        <v>2401</v>
      </c>
      <c r="Z355" s="14">
        <v>3</v>
      </c>
      <c r="AA355" s="13" t="s">
        <v>232</v>
      </c>
      <c r="AB355" s="13" t="s">
        <v>2403</v>
      </c>
      <c r="AC355" s="13" t="s">
        <v>2404</v>
      </c>
      <c r="AD355" s="13" t="s">
        <v>2404</v>
      </c>
      <c r="AE355" s="13" t="s">
        <v>80</v>
      </c>
      <c r="AF355" s="14">
        <v>1</v>
      </c>
      <c r="AG355" s="15">
        <v>3000000</v>
      </c>
    </row>
    <row r="356" spans="1:33" ht="409.6" x14ac:dyDescent="0.25">
      <c r="A356" s="13" t="s">
        <v>2405</v>
      </c>
      <c r="B356" s="13" t="s">
        <v>2406</v>
      </c>
      <c r="C356" s="13" t="s">
        <v>33</v>
      </c>
      <c r="D356" s="13" t="s">
        <v>2407</v>
      </c>
      <c r="E356" s="13" t="s">
        <v>239</v>
      </c>
      <c r="F356" s="13" t="s">
        <v>44</v>
      </c>
      <c r="G356" s="13" t="s">
        <v>56</v>
      </c>
      <c r="H356" s="13" t="s">
        <v>145</v>
      </c>
      <c r="I356" s="13" t="s">
        <v>2408</v>
      </c>
      <c r="J356" s="13" t="s">
        <v>2409</v>
      </c>
      <c r="K356" s="13" t="s">
        <v>2410</v>
      </c>
      <c r="L356" s="13" t="s">
        <v>2411</v>
      </c>
      <c r="M356" s="13" t="s">
        <v>2412</v>
      </c>
      <c r="N356" s="13" t="s">
        <v>2413</v>
      </c>
      <c r="O356" s="13" t="s">
        <v>2414</v>
      </c>
      <c r="P356" s="13" t="s">
        <v>2415</v>
      </c>
      <c r="Q356" s="13" t="s">
        <v>2416</v>
      </c>
      <c r="R356" s="13" t="s">
        <v>2417</v>
      </c>
      <c r="S356" s="13" t="s">
        <v>1433</v>
      </c>
      <c r="T356" s="13" t="s">
        <v>2418</v>
      </c>
      <c r="U356" s="13" t="s">
        <v>2316</v>
      </c>
      <c r="V356" s="13" t="s">
        <v>115</v>
      </c>
      <c r="W356" s="13" t="s">
        <v>2316</v>
      </c>
      <c r="X356" s="13" t="s">
        <v>57</v>
      </c>
      <c r="Y356" s="13" t="s">
        <v>2419</v>
      </c>
      <c r="Z356" s="14">
        <v>1</v>
      </c>
      <c r="AA356" s="13" t="s">
        <v>2420</v>
      </c>
      <c r="AB356" s="13" t="s">
        <v>2421</v>
      </c>
      <c r="AC356" s="13" t="s">
        <v>2408</v>
      </c>
      <c r="AD356" s="13" t="s">
        <v>2408</v>
      </c>
      <c r="AE356" s="13" t="s">
        <v>60</v>
      </c>
      <c r="AF356" s="14">
        <v>1</v>
      </c>
      <c r="AG356" s="15">
        <v>12500000</v>
      </c>
    </row>
    <row r="357" spans="1:33" ht="404.85" x14ac:dyDescent="0.25">
      <c r="A357" s="13" t="s">
        <v>2422</v>
      </c>
      <c r="B357" s="13" t="s">
        <v>2423</v>
      </c>
      <c r="C357" s="13" t="s">
        <v>33</v>
      </c>
      <c r="D357" s="13" t="s">
        <v>2424</v>
      </c>
      <c r="E357" s="13" t="s">
        <v>239</v>
      </c>
      <c r="F357" s="13" t="s">
        <v>61</v>
      </c>
      <c r="G357" s="13" t="s">
        <v>35</v>
      </c>
      <c r="H357" s="13" t="s">
        <v>82</v>
      </c>
      <c r="I357" s="13" t="s">
        <v>2425</v>
      </c>
      <c r="J357" s="13" t="s">
        <v>2426</v>
      </c>
      <c r="K357" s="13" t="s">
        <v>2427</v>
      </c>
      <c r="L357" s="13" t="s">
        <v>2428</v>
      </c>
      <c r="M357" s="13" t="s">
        <v>2429</v>
      </c>
      <c r="N357" s="13" t="s">
        <v>2430</v>
      </c>
      <c r="O357" s="13" t="s">
        <v>2431</v>
      </c>
      <c r="P357" s="13" t="s">
        <v>2432</v>
      </c>
      <c r="Q357" s="13" t="s">
        <v>2433</v>
      </c>
      <c r="R357" s="13" t="s">
        <v>2434</v>
      </c>
      <c r="S357" s="13" t="s">
        <v>2435</v>
      </c>
      <c r="T357" s="13" t="s">
        <v>2436</v>
      </c>
      <c r="U357" s="13" t="s">
        <v>207</v>
      </c>
      <c r="V357" s="13" t="s">
        <v>207</v>
      </c>
      <c r="W357" s="13" t="s">
        <v>422</v>
      </c>
      <c r="X357" s="13" t="s">
        <v>57</v>
      </c>
      <c r="Y357" s="13" t="s">
        <v>2437</v>
      </c>
      <c r="Z357" s="14">
        <v>1</v>
      </c>
      <c r="AA357" s="13" t="s">
        <v>59</v>
      </c>
      <c r="AB357" s="13" t="s">
        <v>2438</v>
      </c>
      <c r="AC357" s="13"/>
      <c r="AD357" s="13"/>
      <c r="AE357" s="13" t="s">
        <v>80</v>
      </c>
      <c r="AF357" s="14">
        <v>1</v>
      </c>
      <c r="AG357" s="15">
        <v>170000</v>
      </c>
    </row>
    <row r="358" spans="1:33" ht="279.2" x14ac:dyDescent="0.25">
      <c r="A358" s="13" t="s">
        <v>2439</v>
      </c>
      <c r="B358" s="13"/>
      <c r="C358" s="13" t="s">
        <v>143</v>
      </c>
      <c r="D358" s="13" t="s">
        <v>2440</v>
      </c>
      <c r="E358" s="13" t="s">
        <v>216</v>
      </c>
      <c r="F358" s="13" t="s">
        <v>61</v>
      </c>
      <c r="G358" s="13" t="s">
        <v>35</v>
      </c>
      <c r="H358" s="13" t="s">
        <v>2441</v>
      </c>
      <c r="I358" s="13" t="s">
        <v>2442</v>
      </c>
      <c r="J358" s="13" t="s">
        <v>2443</v>
      </c>
      <c r="K358" s="13" t="s">
        <v>2444</v>
      </c>
      <c r="L358" s="13" t="s">
        <v>2445</v>
      </c>
      <c r="M358" s="13" t="s">
        <v>2446</v>
      </c>
      <c r="N358" s="13" t="s">
        <v>2447</v>
      </c>
      <c r="O358" s="13" t="s">
        <v>2448</v>
      </c>
      <c r="P358" s="13" t="s">
        <v>2449</v>
      </c>
      <c r="Q358" s="13" t="s">
        <v>2450</v>
      </c>
      <c r="R358" s="13" t="s">
        <v>2451</v>
      </c>
      <c r="S358" s="13" t="s">
        <v>2452</v>
      </c>
      <c r="T358" s="13" t="s">
        <v>2453</v>
      </c>
      <c r="U358" s="13" t="s">
        <v>2454</v>
      </c>
      <c r="V358" s="13" t="s">
        <v>115</v>
      </c>
      <c r="W358" s="13" t="s">
        <v>2454</v>
      </c>
      <c r="X358" s="13"/>
      <c r="Y358" s="13" t="s">
        <v>2455</v>
      </c>
      <c r="Z358" s="14">
        <v>1</v>
      </c>
      <c r="AA358" s="13" t="s">
        <v>85</v>
      </c>
      <c r="AB358" s="13" t="s">
        <v>86</v>
      </c>
      <c r="AC358" s="13"/>
      <c r="AD358" s="13"/>
      <c r="AE358" s="13" t="s">
        <v>80</v>
      </c>
      <c r="AF358" s="14">
        <v>1</v>
      </c>
      <c r="AG358" s="15">
        <v>56925</v>
      </c>
    </row>
    <row r="359" spans="1:33" ht="279.2" x14ac:dyDescent="0.25">
      <c r="A359" s="13" t="s">
        <v>2439</v>
      </c>
      <c r="B359" s="13"/>
      <c r="C359" s="13" t="s">
        <v>143</v>
      </c>
      <c r="D359" s="13" t="s">
        <v>2440</v>
      </c>
      <c r="E359" s="13" t="s">
        <v>216</v>
      </c>
      <c r="F359" s="13" t="s">
        <v>61</v>
      </c>
      <c r="G359" s="13" t="s">
        <v>35</v>
      </c>
      <c r="H359" s="13" t="s">
        <v>2441</v>
      </c>
      <c r="I359" s="13" t="s">
        <v>2442</v>
      </c>
      <c r="J359" s="13" t="s">
        <v>2443</v>
      </c>
      <c r="K359" s="13" t="s">
        <v>2444</v>
      </c>
      <c r="L359" s="13" t="s">
        <v>2445</v>
      </c>
      <c r="M359" s="13" t="s">
        <v>2446</v>
      </c>
      <c r="N359" s="13" t="s">
        <v>2447</v>
      </c>
      <c r="O359" s="13" t="s">
        <v>2448</v>
      </c>
      <c r="P359" s="13" t="s">
        <v>2449</v>
      </c>
      <c r="Q359" s="13" t="s">
        <v>2450</v>
      </c>
      <c r="R359" s="13" t="s">
        <v>2451</v>
      </c>
      <c r="S359" s="13" t="s">
        <v>2452</v>
      </c>
      <c r="T359" s="13" t="s">
        <v>2453</v>
      </c>
      <c r="U359" s="13" t="s">
        <v>2454</v>
      </c>
      <c r="V359" s="13" t="s">
        <v>115</v>
      </c>
      <c r="W359" s="13" t="s">
        <v>2454</v>
      </c>
      <c r="X359" s="13"/>
      <c r="Y359" s="13" t="s">
        <v>2455</v>
      </c>
      <c r="Z359" s="14">
        <v>2</v>
      </c>
      <c r="AA359" s="13" t="s">
        <v>2456</v>
      </c>
      <c r="AB359" s="13" t="s">
        <v>2457</v>
      </c>
      <c r="AC359" s="13"/>
      <c r="AD359" s="13"/>
      <c r="AE359" s="13" t="s">
        <v>80</v>
      </c>
      <c r="AF359" s="14">
        <v>1</v>
      </c>
      <c r="AG359" s="15">
        <v>2000368</v>
      </c>
    </row>
    <row r="360" spans="1:33" ht="409.6" x14ac:dyDescent="0.25">
      <c r="A360" s="13" t="s">
        <v>2458</v>
      </c>
      <c r="B360" s="13" t="s">
        <v>2459</v>
      </c>
      <c r="C360" s="13" t="s">
        <v>33</v>
      </c>
      <c r="D360" s="13" t="s">
        <v>2460</v>
      </c>
      <c r="E360" s="13" t="s">
        <v>216</v>
      </c>
      <c r="F360" s="13" t="s">
        <v>44</v>
      </c>
      <c r="G360" s="13" t="s">
        <v>41</v>
      </c>
      <c r="H360" s="13" t="s">
        <v>2461</v>
      </c>
      <c r="I360" s="13" t="s">
        <v>2462</v>
      </c>
      <c r="J360" s="13" t="s">
        <v>2463</v>
      </c>
      <c r="K360" s="13" t="s">
        <v>2464</v>
      </c>
      <c r="L360" s="13" t="s">
        <v>2465</v>
      </c>
      <c r="M360" s="13" t="s">
        <v>2466</v>
      </c>
      <c r="N360" s="13" t="s">
        <v>2467</v>
      </c>
      <c r="O360" s="13" t="s">
        <v>2468</v>
      </c>
      <c r="P360" s="13" t="s">
        <v>2469</v>
      </c>
      <c r="Q360" s="13" t="s">
        <v>2470</v>
      </c>
      <c r="R360" s="13" t="s">
        <v>2471</v>
      </c>
      <c r="S360" s="13" t="s">
        <v>865</v>
      </c>
      <c r="T360" s="13" t="s">
        <v>2472</v>
      </c>
      <c r="U360" s="13" t="s">
        <v>2316</v>
      </c>
      <c r="V360" s="13" t="s">
        <v>115</v>
      </c>
      <c r="W360" s="13" t="s">
        <v>2316</v>
      </c>
      <c r="X360" s="13" t="s">
        <v>57</v>
      </c>
      <c r="Y360" s="13" t="s">
        <v>2473</v>
      </c>
      <c r="Z360" s="14">
        <v>1</v>
      </c>
      <c r="AA360" s="13" t="s">
        <v>414</v>
      </c>
      <c r="AB360" s="13" t="s">
        <v>415</v>
      </c>
      <c r="AC360" s="13" t="s">
        <v>2462</v>
      </c>
      <c r="AD360" s="13" t="s">
        <v>2462</v>
      </c>
      <c r="AE360" s="13" t="s">
        <v>74</v>
      </c>
      <c r="AF360" s="14">
        <v>2</v>
      </c>
      <c r="AG360" s="15">
        <v>51061282</v>
      </c>
    </row>
    <row r="361" spans="1:33" ht="409.6" x14ac:dyDescent="0.25">
      <c r="A361" s="13" t="s">
        <v>2458</v>
      </c>
      <c r="B361" s="13" t="s">
        <v>2459</v>
      </c>
      <c r="C361" s="13" t="s">
        <v>33</v>
      </c>
      <c r="D361" s="13" t="s">
        <v>2460</v>
      </c>
      <c r="E361" s="13" t="s">
        <v>216</v>
      </c>
      <c r="F361" s="13" t="s">
        <v>44</v>
      </c>
      <c r="G361" s="13" t="s">
        <v>41</v>
      </c>
      <c r="H361" s="13" t="s">
        <v>2461</v>
      </c>
      <c r="I361" s="13" t="s">
        <v>2462</v>
      </c>
      <c r="J361" s="13" t="s">
        <v>2463</v>
      </c>
      <c r="K361" s="13" t="s">
        <v>2464</v>
      </c>
      <c r="L361" s="13" t="s">
        <v>2465</v>
      </c>
      <c r="M361" s="13" t="s">
        <v>2466</v>
      </c>
      <c r="N361" s="13" t="s">
        <v>2467</v>
      </c>
      <c r="O361" s="13" t="s">
        <v>2468</v>
      </c>
      <c r="P361" s="13" t="s">
        <v>2469</v>
      </c>
      <c r="Q361" s="13" t="s">
        <v>2470</v>
      </c>
      <c r="R361" s="13" t="s">
        <v>2471</v>
      </c>
      <c r="S361" s="13" t="s">
        <v>865</v>
      </c>
      <c r="T361" s="13" t="s">
        <v>2472</v>
      </c>
      <c r="U361" s="13" t="s">
        <v>2316</v>
      </c>
      <c r="V361" s="13" t="s">
        <v>115</v>
      </c>
      <c r="W361" s="13" t="s">
        <v>2316</v>
      </c>
      <c r="X361" s="13" t="s">
        <v>57</v>
      </c>
      <c r="Y361" s="13" t="s">
        <v>2473</v>
      </c>
      <c r="Z361" s="14">
        <v>2</v>
      </c>
      <c r="AA361" s="13" t="s">
        <v>185</v>
      </c>
      <c r="AB361" s="13" t="s">
        <v>417</v>
      </c>
      <c r="AC361" s="13" t="s">
        <v>2462</v>
      </c>
      <c r="AD361" s="13" t="s">
        <v>2462</v>
      </c>
      <c r="AE361" s="13" t="s">
        <v>74</v>
      </c>
      <c r="AF361" s="14">
        <v>4</v>
      </c>
      <c r="AG361" s="15">
        <v>40794696.799999997</v>
      </c>
    </row>
    <row r="362" spans="1:33" ht="409.6" x14ac:dyDescent="0.25">
      <c r="A362" s="13" t="s">
        <v>2458</v>
      </c>
      <c r="B362" s="13" t="s">
        <v>2459</v>
      </c>
      <c r="C362" s="13" t="s">
        <v>33</v>
      </c>
      <c r="D362" s="13" t="s">
        <v>2460</v>
      </c>
      <c r="E362" s="13" t="s">
        <v>216</v>
      </c>
      <c r="F362" s="13" t="s">
        <v>44</v>
      </c>
      <c r="G362" s="13" t="s">
        <v>41</v>
      </c>
      <c r="H362" s="13" t="s">
        <v>2461</v>
      </c>
      <c r="I362" s="13" t="s">
        <v>2462</v>
      </c>
      <c r="J362" s="13" t="s">
        <v>2463</v>
      </c>
      <c r="K362" s="13" t="s">
        <v>2464</v>
      </c>
      <c r="L362" s="13" t="s">
        <v>2465</v>
      </c>
      <c r="M362" s="13" t="s">
        <v>2466</v>
      </c>
      <c r="N362" s="13" t="s">
        <v>2467</v>
      </c>
      <c r="O362" s="13" t="s">
        <v>2468</v>
      </c>
      <c r="P362" s="13" t="s">
        <v>2469</v>
      </c>
      <c r="Q362" s="13" t="s">
        <v>2470</v>
      </c>
      <c r="R362" s="13" t="s">
        <v>2471</v>
      </c>
      <c r="S362" s="13" t="s">
        <v>865</v>
      </c>
      <c r="T362" s="13" t="s">
        <v>2472</v>
      </c>
      <c r="U362" s="13" t="s">
        <v>2316</v>
      </c>
      <c r="V362" s="13" t="s">
        <v>115</v>
      </c>
      <c r="W362" s="13" t="s">
        <v>2316</v>
      </c>
      <c r="X362" s="13" t="s">
        <v>57</v>
      </c>
      <c r="Y362" s="13" t="s">
        <v>2473</v>
      </c>
      <c r="Z362" s="14">
        <v>3</v>
      </c>
      <c r="AA362" s="13" t="s">
        <v>185</v>
      </c>
      <c r="AB362" s="13" t="s">
        <v>416</v>
      </c>
      <c r="AC362" s="13" t="s">
        <v>2462</v>
      </c>
      <c r="AD362" s="13" t="s">
        <v>2462</v>
      </c>
      <c r="AE362" s="13" t="s">
        <v>74</v>
      </c>
      <c r="AF362" s="14">
        <v>1</v>
      </c>
      <c r="AG362" s="15">
        <v>38582571.729999997</v>
      </c>
    </row>
    <row r="363" spans="1:33" ht="409.6" x14ac:dyDescent="0.25">
      <c r="A363" s="13" t="s">
        <v>2458</v>
      </c>
      <c r="B363" s="13" t="s">
        <v>2459</v>
      </c>
      <c r="C363" s="13" t="s">
        <v>33</v>
      </c>
      <c r="D363" s="13" t="s">
        <v>2460</v>
      </c>
      <c r="E363" s="13" t="s">
        <v>216</v>
      </c>
      <c r="F363" s="13" t="s">
        <v>44</v>
      </c>
      <c r="G363" s="13" t="s">
        <v>41</v>
      </c>
      <c r="H363" s="13" t="s">
        <v>2461</v>
      </c>
      <c r="I363" s="13" t="s">
        <v>2462</v>
      </c>
      <c r="J363" s="13" t="s">
        <v>2463</v>
      </c>
      <c r="K363" s="13" t="s">
        <v>2464</v>
      </c>
      <c r="L363" s="13" t="s">
        <v>2465</v>
      </c>
      <c r="M363" s="13" t="s">
        <v>2466</v>
      </c>
      <c r="N363" s="13" t="s">
        <v>2467</v>
      </c>
      <c r="O363" s="13" t="s">
        <v>2468</v>
      </c>
      <c r="P363" s="13" t="s">
        <v>2469</v>
      </c>
      <c r="Q363" s="13" t="s">
        <v>2470</v>
      </c>
      <c r="R363" s="13" t="s">
        <v>2471</v>
      </c>
      <c r="S363" s="13" t="s">
        <v>865</v>
      </c>
      <c r="T363" s="13" t="s">
        <v>2472</v>
      </c>
      <c r="U363" s="13" t="s">
        <v>2316</v>
      </c>
      <c r="V363" s="13" t="s">
        <v>115</v>
      </c>
      <c r="W363" s="13" t="s">
        <v>2316</v>
      </c>
      <c r="X363" s="13" t="s">
        <v>57</v>
      </c>
      <c r="Y363" s="13" t="s">
        <v>2473</v>
      </c>
      <c r="Z363" s="14">
        <v>4</v>
      </c>
      <c r="AA363" s="13" t="s">
        <v>423</v>
      </c>
      <c r="AB363" s="13" t="s">
        <v>2474</v>
      </c>
      <c r="AC363" s="13" t="s">
        <v>2462</v>
      </c>
      <c r="AD363" s="13" t="s">
        <v>2462</v>
      </c>
      <c r="AE363" s="13" t="s">
        <v>74</v>
      </c>
      <c r="AF363" s="14">
        <v>1</v>
      </c>
      <c r="AG363" s="15">
        <v>59116447.869999997</v>
      </c>
    </row>
    <row r="364" spans="1:33" ht="409.6" x14ac:dyDescent="0.25">
      <c r="A364" s="13" t="s">
        <v>2475</v>
      </c>
      <c r="B364" s="13" t="s">
        <v>2476</v>
      </c>
      <c r="C364" s="13" t="s">
        <v>33</v>
      </c>
      <c r="D364" s="13" t="s">
        <v>2477</v>
      </c>
      <c r="E364" s="13" t="s">
        <v>287</v>
      </c>
      <c r="F364" s="13" t="s">
        <v>34</v>
      </c>
      <c r="G364" s="13" t="s">
        <v>35</v>
      </c>
      <c r="H364" s="13" t="s">
        <v>2478</v>
      </c>
      <c r="I364" s="13" t="s">
        <v>2479</v>
      </c>
      <c r="J364" s="13" t="s">
        <v>2480</v>
      </c>
      <c r="K364" s="13" t="s">
        <v>2481</v>
      </c>
      <c r="L364" s="13" t="s">
        <v>2482</v>
      </c>
      <c r="M364" s="13" t="s">
        <v>2483</v>
      </c>
      <c r="N364" s="13" t="s">
        <v>2484</v>
      </c>
      <c r="O364" s="13" t="s">
        <v>2485</v>
      </c>
      <c r="P364" s="13" t="s">
        <v>2486</v>
      </c>
      <c r="Q364" s="13" t="s">
        <v>2487</v>
      </c>
      <c r="R364" s="13" t="s">
        <v>2488</v>
      </c>
      <c r="S364" s="13" t="s">
        <v>718</v>
      </c>
      <c r="T364" s="13" t="s">
        <v>2489</v>
      </c>
      <c r="U364" s="13" t="s">
        <v>2490</v>
      </c>
      <c r="V364" s="13" t="s">
        <v>115</v>
      </c>
      <c r="W364" s="13" t="s">
        <v>2490</v>
      </c>
      <c r="X364" s="13" t="s">
        <v>47</v>
      </c>
      <c r="Y364" s="13" t="s">
        <v>2491</v>
      </c>
      <c r="Z364" s="14">
        <v>1</v>
      </c>
      <c r="AA364" s="13" t="s">
        <v>83</v>
      </c>
      <c r="AB364" s="13" t="s">
        <v>2494</v>
      </c>
      <c r="AC364" s="13" t="s">
        <v>2479</v>
      </c>
      <c r="AD364" s="13" t="s">
        <v>2479</v>
      </c>
      <c r="AE364" s="13" t="s">
        <v>80</v>
      </c>
      <c r="AF364" s="14">
        <v>1</v>
      </c>
      <c r="AG364" s="15">
        <v>5417522</v>
      </c>
    </row>
    <row r="365" spans="1:33" ht="409.6" x14ac:dyDescent="0.25">
      <c r="A365" s="13" t="s">
        <v>2475</v>
      </c>
      <c r="B365" s="13" t="s">
        <v>2476</v>
      </c>
      <c r="C365" s="13" t="s">
        <v>33</v>
      </c>
      <c r="D365" s="13" t="s">
        <v>2477</v>
      </c>
      <c r="E365" s="13" t="s">
        <v>287</v>
      </c>
      <c r="F365" s="13" t="s">
        <v>34</v>
      </c>
      <c r="G365" s="13" t="s">
        <v>35</v>
      </c>
      <c r="H365" s="13" t="s">
        <v>2478</v>
      </c>
      <c r="I365" s="13" t="s">
        <v>2479</v>
      </c>
      <c r="J365" s="13" t="s">
        <v>2480</v>
      </c>
      <c r="K365" s="13" t="s">
        <v>2481</v>
      </c>
      <c r="L365" s="13" t="s">
        <v>2482</v>
      </c>
      <c r="M365" s="13" t="s">
        <v>2483</v>
      </c>
      <c r="N365" s="13" t="s">
        <v>2484</v>
      </c>
      <c r="O365" s="13" t="s">
        <v>2485</v>
      </c>
      <c r="P365" s="13" t="s">
        <v>2486</v>
      </c>
      <c r="Q365" s="13" t="s">
        <v>2487</v>
      </c>
      <c r="R365" s="13" t="s">
        <v>2488</v>
      </c>
      <c r="S365" s="13" t="s">
        <v>718</v>
      </c>
      <c r="T365" s="13" t="s">
        <v>2489</v>
      </c>
      <c r="U365" s="13" t="s">
        <v>2490</v>
      </c>
      <c r="V365" s="13" t="s">
        <v>115</v>
      </c>
      <c r="W365" s="13" t="s">
        <v>2490</v>
      </c>
      <c r="X365" s="13" t="s">
        <v>47</v>
      </c>
      <c r="Y365" s="13" t="s">
        <v>2491</v>
      </c>
      <c r="Z365" s="14">
        <v>2</v>
      </c>
      <c r="AA365" s="13" t="s">
        <v>2492</v>
      </c>
      <c r="AB365" s="13" t="s">
        <v>2493</v>
      </c>
      <c r="AC365" s="13" t="s">
        <v>2479</v>
      </c>
      <c r="AD365" s="13" t="s">
        <v>2479</v>
      </c>
      <c r="AE365" s="13" t="s">
        <v>80</v>
      </c>
      <c r="AF365" s="14">
        <v>12</v>
      </c>
      <c r="AG365" s="15">
        <v>1400448</v>
      </c>
    </row>
    <row r="366" spans="1:33" ht="409.6" x14ac:dyDescent="0.25">
      <c r="A366" s="13" t="s">
        <v>2495</v>
      </c>
      <c r="B366" s="13" t="s">
        <v>2496</v>
      </c>
      <c r="C366" s="13" t="s">
        <v>33</v>
      </c>
      <c r="D366" s="13" t="s">
        <v>2497</v>
      </c>
      <c r="E366" s="13" t="s">
        <v>287</v>
      </c>
      <c r="F366" s="13" t="s">
        <v>34</v>
      </c>
      <c r="G366" s="13" t="s">
        <v>35</v>
      </c>
      <c r="H366" s="13" t="s">
        <v>2498</v>
      </c>
      <c r="I366" s="13" t="s">
        <v>2499</v>
      </c>
      <c r="J366" s="13" t="s">
        <v>2500</v>
      </c>
      <c r="K366" s="13" t="s">
        <v>425</v>
      </c>
      <c r="L366" s="13" t="s">
        <v>2501</v>
      </c>
      <c r="M366" s="13" t="s">
        <v>2502</v>
      </c>
      <c r="N366" s="13" t="s">
        <v>426</v>
      </c>
      <c r="O366" s="13" t="s">
        <v>2503</v>
      </c>
      <c r="P366" s="13" t="s">
        <v>2504</v>
      </c>
      <c r="Q366" s="13"/>
      <c r="R366" s="13" t="s">
        <v>2505</v>
      </c>
      <c r="S366" s="13" t="s">
        <v>2506</v>
      </c>
      <c r="T366" s="13" t="s">
        <v>2507</v>
      </c>
      <c r="U366" s="13" t="s">
        <v>207</v>
      </c>
      <c r="V366" s="13" t="s">
        <v>207</v>
      </c>
      <c r="W366" s="13" t="s">
        <v>207</v>
      </c>
      <c r="X366" s="13" t="s">
        <v>57</v>
      </c>
      <c r="Y366" s="13" t="s">
        <v>2508</v>
      </c>
      <c r="Z366" s="14">
        <v>1</v>
      </c>
      <c r="AA366" s="13" t="s">
        <v>2509</v>
      </c>
      <c r="AB366" s="13" t="s">
        <v>2510</v>
      </c>
      <c r="AC366" s="13" t="s">
        <v>2499</v>
      </c>
      <c r="AD366" s="13" t="s">
        <v>208</v>
      </c>
      <c r="AE366" s="13" t="s">
        <v>88</v>
      </c>
      <c r="AF366" s="14">
        <v>1</v>
      </c>
      <c r="AG366" s="15">
        <v>1422900</v>
      </c>
    </row>
    <row r="367" spans="1:33" ht="409.6" x14ac:dyDescent="0.25">
      <c r="A367" s="13" t="s">
        <v>2511</v>
      </c>
      <c r="B367" s="13" t="s">
        <v>2512</v>
      </c>
      <c r="C367" s="13" t="s">
        <v>33</v>
      </c>
      <c r="D367" s="13" t="s">
        <v>2513</v>
      </c>
      <c r="E367" s="13" t="s">
        <v>239</v>
      </c>
      <c r="F367" s="13" t="s">
        <v>44</v>
      </c>
      <c r="G367" s="13" t="s">
        <v>56</v>
      </c>
      <c r="H367" s="13" t="s">
        <v>2514</v>
      </c>
      <c r="I367" s="13" t="s">
        <v>2515</v>
      </c>
      <c r="J367" s="13" t="s">
        <v>2516</v>
      </c>
      <c r="K367" s="13" t="s">
        <v>2517</v>
      </c>
      <c r="L367" s="13" t="s">
        <v>2518</v>
      </c>
      <c r="M367" s="13" t="s">
        <v>2519</v>
      </c>
      <c r="N367" s="13" t="s">
        <v>2520</v>
      </c>
      <c r="O367" s="13" t="s">
        <v>2521</v>
      </c>
      <c r="P367" s="13" t="s">
        <v>2522</v>
      </c>
      <c r="Q367" s="13" t="s">
        <v>2523</v>
      </c>
      <c r="R367" s="13" t="s">
        <v>2524</v>
      </c>
      <c r="S367" s="13" t="s">
        <v>718</v>
      </c>
      <c r="T367" s="13" t="s">
        <v>2525</v>
      </c>
      <c r="U367" s="13" t="s">
        <v>2316</v>
      </c>
      <c r="V367" s="13" t="s">
        <v>115</v>
      </c>
      <c r="W367" s="13" t="s">
        <v>2316</v>
      </c>
      <c r="X367" s="13" t="s">
        <v>57</v>
      </c>
      <c r="Y367" s="13" t="s">
        <v>2526</v>
      </c>
      <c r="Z367" s="14">
        <v>1</v>
      </c>
      <c r="AA367" s="13" t="s">
        <v>195</v>
      </c>
      <c r="AB367" s="13" t="s">
        <v>2527</v>
      </c>
      <c r="AC367" s="13" t="s">
        <v>2515</v>
      </c>
      <c r="AD367" s="13" t="s">
        <v>2515</v>
      </c>
      <c r="AE367" s="13" t="s">
        <v>60</v>
      </c>
      <c r="AF367" s="14">
        <v>1</v>
      </c>
      <c r="AG367" s="15">
        <v>33275550</v>
      </c>
    </row>
    <row r="368" spans="1:33" ht="409.6" x14ac:dyDescent="0.25">
      <c r="A368" s="13" t="s">
        <v>2528</v>
      </c>
      <c r="B368" s="13" t="s">
        <v>2529</v>
      </c>
      <c r="C368" s="13" t="s">
        <v>33</v>
      </c>
      <c r="D368" s="13" t="s">
        <v>2530</v>
      </c>
      <c r="E368" s="13" t="s">
        <v>258</v>
      </c>
      <c r="F368" s="13" t="s">
        <v>61</v>
      </c>
      <c r="G368" s="13" t="s">
        <v>35</v>
      </c>
      <c r="H368" s="13" t="s">
        <v>2531</v>
      </c>
      <c r="I368" s="13" t="s">
        <v>2532</v>
      </c>
      <c r="J368" s="13" t="s">
        <v>2533</v>
      </c>
      <c r="K368" s="13" t="s">
        <v>2534</v>
      </c>
      <c r="L368" s="13" t="s">
        <v>2535</v>
      </c>
      <c r="M368" s="13" t="s">
        <v>2536</v>
      </c>
      <c r="N368" s="13" t="s">
        <v>2537</v>
      </c>
      <c r="O368" s="13" t="s">
        <v>2538</v>
      </c>
      <c r="P368" s="13" t="s">
        <v>2539</v>
      </c>
      <c r="Q368" s="13" t="s">
        <v>2540</v>
      </c>
      <c r="R368" s="13" t="s">
        <v>2541</v>
      </c>
      <c r="S368" s="13" t="s">
        <v>2542</v>
      </c>
      <c r="T368" s="13" t="s">
        <v>2543</v>
      </c>
      <c r="U368" s="13" t="s">
        <v>207</v>
      </c>
      <c r="V368" s="13" t="s">
        <v>207</v>
      </c>
      <c r="W368" s="13" t="s">
        <v>209</v>
      </c>
      <c r="X368" s="13" t="s">
        <v>101</v>
      </c>
      <c r="Y368" s="13" t="s">
        <v>2544</v>
      </c>
      <c r="Z368" s="14">
        <v>1</v>
      </c>
      <c r="AA368" s="13" t="s">
        <v>2546</v>
      </c>
      <c r="AB368" s="13" t="s">
        <v>2557</v>
      </c>
      <c r="AC368" s="13"/>
      <c r="AD368" s="13"/>
      <c r="AE368" s="13" t="s">
        <v>217</v>
      </c>
      <c r="AF368" s="14">
        <v>1</v>
      </c>
      <c r="AG368" s="15">
        <v>29037.33</v>
      </c>
    </row>
    <row r="369" spans="1:33" ht="409.6" x14ac:dyDescent="0.25">
      <c r="A369" s="13" t="s">
        <v>2528</v>
      </c>
      <c r="B369" s="13" t="s">
        <v>2529</v>
      </c>
      <c r="C369" s="13" t="s">
        <v>33</v>
      </c>
      <c r="D369" s="13" t="s">
        <v>2530</v>
      </c>
      <c r="E369" s="13" t="s">
        <v>258</v>
      </c>
      <c r="F369" s="13" t="s">
        <v>61</v>
      </c>
      <c r="G369" s="13" t="s">
        <v>35</v>
      </c>
      <c r="H369" s="13" t="s">
        <v>2531</v>
      </c>
      <c r="I369" s="13" t="s">
        <v>2532</v>
      </c>
      <c r="J369" s="13" t="s">
        <v>2533</v>
      </c>
      <c r="K369" s="13" t="s">
        <v>2534</v>
      </c>
      <c r="L369" s="13" t="s">
        <v>2535</v>
      </c>
      <c r="M369" s="13" t="s">
        <v>2536</v>
      </c>
      <c r="N369" s="13" t="s">
        <v>2537</v>
      </c>
      <c r="O369" s="13" t="s">
        <v>2538</v>
      </c>
      <c r="P369" s="13" t="s">
        <v>2539</v>
      </c>
      <c r="Q369" s="13" t="s">
        <v>2540</v>
      </c>
      <c r="R369" s="13" t="s">
        <v>2541</v>
      </c>
      <c r="S369" s="13" t="s">
        <v>2542</v>
      </c>
      <c r="T369" s="13" t="s">
        <v>2543</v>
      </c>
      <c r="U369" s="13" t="s">
        <v>207</v>
      </c>
      <c r="V369" s="13" t="s">
        <v>207</v>
      </c>
      <c r="W369" s="13" t="s">
        <v>209</v>
      </c>
      <c r="X369" s="13" t="s">
        <v>101</v>
      </c>
      <c r="Y369" s="13" t="s">
        <v>2544</v>
      </c>
      <c r="Z369" s="14">
        <v>2</v>
      </c>
      <c r="AA369" s="13" t="s">
        <v>232</v>
      </c>
      <c r="AB369" s="13" t="s">
        <v>2550</v>
      </c>
      <c r="AC369" s="13"/>
      <c r="AD369" s="13"/>
      <c r="AE369" s="13" t="s">
        <v>217</v>
      </c>
      <c r="AF369" s="14">
        <v>1</v>
      </c>
      <c r="AG369" s="15">
        <v>24262.07</v>
      </c>
    </row>
    <row r="370" spans="1:33" ht="409.6" x14ac:dyDescent="0.25">
      <c r="A370" s="13" t="s">
        <v>2528</v>
      </c>
      <c r="B370" s="13" t="s">
        <v>2529</v>
      </c>
      <c r="C370" s="13" t="s">
        <v>33</v>
      </c>
      <c r="D370" s="13" t="s">
        <v>2530</v>
      </c>
      <c r="E370" s="13" t="s">
        <v>258</v>
      </c>
      <c r="F370" s="13" t="s">
        <v>61</v>
      </c>
      <c r="G370" s="13" t="s">
        <v>35</v>
      </c>
      <c r="H370" s="13" t="s">
        <v>2531</v>
      </c>
      <c r="I370" s="13" t="s">
        <v>2532</v>
      </c>
      <c r="J370" s="13" t="s">
        <v>2533</v>
      </c>
      <c r="K370" s="13" t="s">
        <v>2534</v>
      </c>
      <c r="L370" s="13" t="s">
        <v>2535</v>
      </c>
      <c r="M370" s="13" t="s">
        <v>2536</v>
      </c>
      <c r="N370" s="13" t="s">
        <v>2537</v>
      </c>
      <c r="O370" s="13" t="s">
        <v>2538</v>
      </c>
      <c r="P370" s="13" t="s">
        <v>2539</v>
      </c>
      <c r="Q370" s="13" t="s">
        <v>2540</v>
      </c>
      <c r="R370" s="13" t="s">
        <v>2541</v>
      </c>
      <c r="S370" s="13" t="s">
        <v>2542</v>
      </c>
      <c r="T370" s="13" t="s">
        <v>2543</v>
      </c>
      <c r="U370" s="13" t="s">
        <v>207</v>
      </c>
      <c r="V370" s="13" t="s">
        <v>207</v>
      </c>
      <c r="W370" s="13" t="s">
        <v>209</v>
      </c>
      <c r="X370" s="13" t="s">
        <v>101</v>
      </c>
      <c r="Y370" s="13" t="s">
        <v>2544</v>
      </c>
      <c r="Z370" s="14">
        <v>3</v>
      </c>
      <c r="AA370" s="13" t="s">
        <v>232</v>
      </c>
      <c r="AB370" s="13" t="s">
        <v>2556</v>
      </c>
      <c r="AC370" s="13"/>
      <c r="AD370" s="13"/>
      <c r="AE370" s="13" t="s">
        <v>217</v>
      </c>
      <c r="AF370" s="14">
        <v>1</v>
      </c>
      <c r="AG370" s="15">
        <v>25954.9</v>
      </c>
    </row>
    <row r="371" spans="1:33" ht="409.6" x14ac:dyDescent="0.25">
      <c r="A371" s="13" t="s">
        <v>2528</v>
      </c>
      <c r="B371" s="13" t="s">
        <v>2529</v>
      </c>
      <c r="C371" s="13" t="s">
        <v>33</v>
      </c>
      <c r="D371" s="13" t="s">
        <v>2530</v>
      </c>
      <c r="E371" s="13" t="s">
        <v>258</v>
      </c>
      <c r="F371" s="13" t="s">
        <v>61</v>
      </c>
      <c r="G371" s="13" t="s">
        <v>35</v>
      </c>
      <c r="H371" s="13" t="s">
        <v>2531</v>
      </c>
      <c r="I371" s="13" t="s">
        <v>2532</v>
      </c>
      <c r="J371" s="13" t="s">
        <v>2533</v>
      </c>
      <c r="K371" s="13" t="s">
        <v>2534</v>
      </c>
      <c r="L371" s="13" t="s">
        <v>2535</v>
      </c>
      <c r="M371" s="13" t="s">
        <v>2536</v>
      </c>
      <c r="N371" s="13" t="s">
        <v>2537</v>
      </c>
      <c r="O371" s="13" t="s">
        <v>2538</v>
      </c>
      <c r="P371" s="13" t="s">
        <v>2539</v>
      </c>
      <c r="Q371" s="13" t="s">
        <v>2540</v>
      </c>
      <c r="R371" s="13" t="s">
        <v>2541</v>
      </c>
      <c r="S371" s="13" t="s">
        <v>2542</v>
      </c>
      <c r="T371" s="13" t="s">
        <v>2543</v>
      </c>
      <c r="U371" s="13" t="s">
        <v>207</v>
      </c>
      <c r="V371" s="13" t="s">
        <v>207</v>
      </c>
      <c r="W371" s="13" t="s">
        <v>209</v>
      </c>
      <c r="X371" s="13" t="s">
        <v>101</v>
      </c>
      <c r="Y371" s="13" t="s">
        <v>2544</v>
      </c>
      <c r="Z371" s="14">
        <v>4</v>
      </c>
      <c r="AA371" s="13" t="s">
        <v>2551</v>
      </c>
      <c r="AB371" s="13" t="s">
        <v>2552</v>
      </c>
      <c r="AC371" s="13"/>
      <c r="AD371" s="13"/>
      <c r="AE371" s="13" t="s">
        <v>217</v>
      </c>
      <c r="AF371" s="14">
        <v>1</v>
      </c>
      <c r="AG371" s="15">
        <v>32026.34</v>
      </c>
    </row>
    <row r="372" spans="1:33" ht="409.6" x14ac:dyDescent="0.25">
      <c r="A372" s="13" t="s">
        <v>2528</v>
      </c>
      <c r="B372" s="13" t="s">
        <v>2529</v>
      </c>
      <c r="C372" s="13" t="s">
        <v>33</v>
      </c>
      <c r="D372" s="13" t="s">
        <v>2530</v>
      </c>
      <c r="E372" s="13" t="s">
        <v>258</v>
      </c>
      <c r="F372" s="13" t="s">
        <v>61</v>
      </c>
      <c r="G372" s="13" t="s">
        <v>35</v>
      </c>
      <c r="H372" s="13" t="s">
        <v>2531</v>
      </c>
      <c r="I372" s="13" t="s">
        <v>2532</v>
      </c>
      <c r="J372" s="13" t="s">
        <v>2533</v>
      </c>
      <c r="K372" s="13" t="s">
        <v>2534</v>
      </c>
      <c r="L372" s="13" t="s">
        <v>2535</v>
      </c>
      <c r="M372" s="13" t="s">
        <v>2536</v>
      </c>
      <c r="N372" s="13" t="s">
        <v>2537</v>
      </c>
      <c r="O372" s="13" t="s">
        <v>2538</v>
      </c>
      <c r="P372" s="13" t="s">
        <v>2539</v>
      </c>
      <c r="Q372" s="13" t="s">
        <v>2540</v>
      </c>
      <c r="R372" s="13" t="s">
        <v>2541</v>
      </c>
      <c r="S372" s="13" t="s">
        <v>2542</v>
      </c>
      <c r="T372" s="13" t="s">
        <v>2543</v>
      </c>
      <c r="U372" s="13" t="s">
        <v>207</v>
      </c>
      <c r="V372" s="13" t="s">
        <v>207</v>
      </c>
      <c r="W372" s="13" t="s">
        <v>209</v>
      </c>
      <c r="X372" s="13" t="s">
        <v>101</v>
      </c>
      <c r="Y372" s="13" t="s">
        <v>2544</v>
      </c>
      <c r="Z372" s="14">
        <v>5</v>
      </c>
      <c r="AA372" s="13" t="s">
        <v>232</v>
      </c>
      <c r="AB372" s="13" t="s">
        <v>2554</v>
      </c>
      <c r="AC372" s="13"/>
      <c r="AD372" s="13"/>
      <c r="AE372" s="13" t="s">
        <v>217</v>
      </c>
      <c r="AF372" s="14">
        <v>1</v>
      </c>
      <c r="AG372" s="15">
        <v>24957.119999999999</v>
      </c>
    </row>
    <row r="373" spans="1:33" ht="409.6" x14ac:dyDescent="0.25">
      <c r="A373" s="13" t="s">
        <v>2528</v>
      </c>
      <c r="B373" s="13" t="s">
        <v>2529</v>
      </c>
      <c r="C373" s="13" t="s">
        <v>33</v>
      </c>
      <c r="D373" s="13" t="s">
        <v>2530</v>
      </c>
      <c r="E373" s="13" t="s">
        <v>258</v>
      </c>
      <c r="F373" s="13" t="s">
        <v>61</v>
      </c>
      <c r="G373" s="13" t="s">
        <v>35</v>
      </c>
      <c r="H373" s="13" t="s">
        <v>2531</v>
      </c>
      <c r="I373" s="13" t="s">
        <v>2532</v>
      </c>
      <c r="J373" s="13" t="s">
        <v>2533</v>
      </c>
      <c r="K373" s="13" t="s">
        <v>2534</v>
      </c>
      <c r="L373" s="13" t="s">
        <v>2535</v>
      </c>
      <c r="M373" s="13" t="s">
        <v>2536</v>
      </c>
      <c r="N373" s="13" t="s">
        <v>2537</v>
      </c>
      <c r="O373" s="13" t="s">
        <v>2538</v>
      </c>
      <c r="P373" s="13" t="s">
        <v>2539</v>
      </c>
      <c r="Q373" s="13" t="s">
        <v>2540</v>
      </c>
      <c r="R373" s="13" t="s">
        <v>2541</v>
      </c>
      <c r="S373" s="13" t="s">
        <v>2542</v>
      </c>
      <c r="T373" s="13" t="s">
        <v>2543</v>
      </c>
      <c r="U373" s="13" t="s">
        <v>207</v>
      </c>
      <c r="V373" s="13" t="s">
        <v>207</v>
      </c>
      <c r="W373" s="13" t="s">
        <v>209</v>
      </c>
      <c r="X373" s="13" t="s">
        <v>101</v>
      </c>
      <c r="Y373" s="13" t="s">
        <v>2544</v>
      </c>
      <c r="Z373" s="14">
        <v>6</v>
      </c>
      <c r="AA373" s="13" t="s">
        <v>2548</v>
      </c>
      <c r="AB373" s="13" t="s">
        <v>2549</v>
      </c>
      <c r="AC373" s="13"/>
      <c r="AD373" s="13"/>
      <c r="AE373" s="13" t="s">
        <v>217</v>
      </c>
      <c r="AF373" s="14">
        <v>1</v>
      </c>
      <c r="AG373" s="15">
        <v>34720.15</v>
      </c>
    </row>
    <row r="374" spans="1:33" ht="409.6" x14ac:dyDescent="0.25">
      <c r="A374" s="13" t="s">
        <v>2528</v>
      </c>
      <c r="B374" s="13" t="s">
        <v>2529</v>
      </c>
      <c r="C374" s="13" t="s">
        <v>33</v>
      </c>
      <c r="D374" s="13" t="s">
        <v>2530</v>
      </c>
      <c r="E374" s="13" t="s">
        <v>258</v>
      </c>
      <c r="F374" s="13" t="s">
        <v>61</v>
      </c>
      <c r="G374" s="13" t="s">
        <v>35</v>
      </c>
      <c r="H374" s="13" t="s">
        <v>2531</v>
      </c>
      <c r="I374" s="13" t="s">
        <v>2532</v>
      </c>
      <c r="J374" s="13" t="s">
        <v>2533</v>
      </c>
      <c r="K374" s="13" t="s">
        <v>2534</v>
      </c>
      <c r="L374" s="13" t="s">
        <v>2535</v>
      </c>
      <c r="M374" s="13" t="s">
        <v>2536</v>
      </c>
      <c r="N374" s="13" t="s">
        <v>2537</v>
      </c>
      <c r="O374" s="13" t="s">
        <v>2538</v>
      </c>
      <c r="P374" s="13" t="s">
        <v>2539</v>
      </c>
      <c r="Q374" s="13" t="s">
        <v>2540</v>
      </c>
      <c r="R374" s="13" t="s">
        <v>2541</v>
      </c>
      <c r="S374" s="13" t="s">
        <v>2542</v>
      </c>
      <c r="T374" s="13" t="s">
        <v>2543</v>
      </c>
      <c r="U374" s="13" t="s">
        <v>207</v>
      </c>
      <c r="V374" s="13" t="s">
        <v>207</v>
      </c>
      <c r="W374" s="13" t="s">
        <v>209</v>
      </c>
      <c r="X374" s="13" t="s">
        <v>101</v>
      </c>
      <c r="Y374" s="13" t="s">
        <v>2544</v>
      </c>
      <c r="Z374" s="14">
        <v>7</v>
      </c>
      <c r="AA374" s="13" t="s">
        <v>232</v>
      </c>
      <c r="AB374" s="13" t="s">
        <v>2555</v>
      </c>
      <c r="AC374" s="13"/>
      <c r="AD374" s="13"/>
      <c r="AE374" s="13" t="s">
        <v>217</v>
      </c>
      <c r="AF374" s="14">
        <v>1</v>
      </c>
      <c r="AG374" s="15">
        <v>33813.5</v>
      </c>
    </row>
    <row r="375" spans="1:33" ht="409.6" x14ac:dyDescent="0.25">
      <c r="A375" s="13" t="s">
        <v>2528</v>
      </c>
      <c r="B375" s="13" t="s">
        <v>2529</v>
      </c>
      <c r="C375" s="13" t="s">
        <v>33</v>
      </c>
      <c r="D375" s="13" t="s">
        <v>2530</v>
      </c>
      <c r="E375" s="13" t="s">
        <v>258</v>
      </c>
      <c r="F375" s="13" t="s">
        <v>61</v>
      </c>
      <c r="G375" s="13" t="s">
        <v>35</v>
      </c>
      <c r="H375" s="13" t="s">
        <v>2531</v>
      </c>
      <c r="I375" s="13" t="s">
        <v>2532</v>
      </c>
      <c r="J375" s="13" t="s">
        <v>2533</v>
      </c>
      <c r="K375" s="13" t="s">
        <v>2534</v>
      </c>
      <c r="L375" s="13" t="s">
        <v>2535</v>
      </c>
      <c r="M375" s="13" t="s">
        <v>2536</v>
      </c>
      <c r="N375" s="13" t="s">
        <v>2537</v>
      </c>
      <c r="O375" s="13" t="s">
        <v>2538</v>
      </c>
      <c r="P375" s="13" t="s">
        <v>2539</v>
      </c>
      <c r="Q375" s="13" t="s">
        <v>2540</v>
      </c>
      <c r="R375" s="13" t="s">
        <v>2541</v>
      </c>
      <c r="S375" s="13" t="s">
        <v>2542</v>
      </c>
      <c r="T375" s="13" t="s">
        <v>2543</v>
      </c>
      <c r="U375" s="13" t="s">
        <v>207</v>
      </c>
      <c r="V375" s="13" t="s">
        <v>207</v>
      </c>
      <c r="W375" s="13" t="s">
        <v>209</v>
      </c>
      <c r="X375" s="13" t="s">
        <v>101</v>
      </c>
      <c r="Y375" s="13" t="s">
        <v>2544</v>
      </c>
      <c r="Z375" s="14">
        <v>8</v>
      </c>
      <c r="AA375" s="13" t="s">
        <v>2551</v>
      </c>
      <c r="AB375" s="13" t="s">
        <v>2553</v>
      </c>
      <c r="AC375" s="13"/>
      <c r="AD375" s="13"/>
      <c r="AE375" s="13" t="s">
        <v>217</v>
      </c>
      <c r="AF375" s="14">
        <v>1</v>
      </c>
      <c r="AG375" s="15">
        <v>34150.03</v>
      </c>
    </row>
    <row r="376" spans="1:33" ht="409.6" x14ac:dyDescent="0.25">
      <c r="A376" s="13" t="s">
        <v>2528</v>
      </c>
      <c r="B376" s="13" t="s">
        <v>2529</v>
      </c>
      <c r="C376" s="13" t="s">
        <v>33</v>
      </c>
      <c r="D376" s="13" t="s">
        <v>2530</v>
      </c>
      <c r="E376" s="13" t="s">
        <v>258</v>
      </c>
      <c r="F376" s="13" t="s">
        <v>61</v>
      </c>
      <c r="G376" s="13" t="s">
        <v>35</v>
      </c>
      <c r="H376" s="13" t="s">
        <v>2531</v>
      </c>
      <c r="I376" s="13" t="s">
        <v>2532</v>
      </c>
      <c r="J376" s="13" t="s">
        <v>2533</v>
      </c>
      <c r="K376" s="13" t="s">
        <v>2534</v>
      </c>
      <c r="L376" s="13" t="s">
        <v>2535</v>
      </c>
      <c r="M376" s="13" t="s">
        <v>2536</v>
      </c>
      <c r="N376" s="13" t="s">
        <v>2537</v>
      </c>
      <c r="O376" s="13" t="s">
        <v>2538</v>
      </c>
      <c r="P376" s="13" t="s">
        <v>2539</v>
      </c>
      <c r="Q376" s="13" t="s">
        <v>2540</v>
      </c>
      <c r="R376" s="13" t="s">
        <v>2541</v>
      </c>
      <c r="S376" s="13" t="s">
        <v>2542</v>
      </c>
      <c r="T376" s="13" t="s">
        <v>2543</v>
      </c>
      <c r="U376" s="13" t="s">
        <v>207</v>
      </c>
      <c r="V376" s="13" t="s">
        <v>207</v>
      </c>
      <c r="W376" s="13" t="s">
        <v>209</v>
      </c>
      <c r="X376" s="13" t="s">
        <v>101</v>
      </c>
      <c r="Y376" s="13" t="s">
        <v>2544</v>
      </c>
      <c r="Z376" s="14">
        <v>9</v>
      </c>
      <c r="AA376" s="13" t="s">
        <v>2546</v>
      </c>
      <c r="AB376" s="13" t="s">
        <v>2547</v>
      </c>
      <c r="AC376" s="13"/>
      <c r="AD376" s="13"/>
      <c r="AE376" s="13" t="s">
        <v>217</v>
      </c>
      <c r="AF376" s="14">
        <v>1</v>
      </c>
      <c r="AG376" s="15">
        <v>26059.53</v>
      </c>
    </row>
    <row r="377" spans="1:33" ht="409.6" x14ac:dyDescent="0.25">
      <c r="A377" s="13" t="s">
        <v>2528</v>
      </c>
      <c r="B377" s="13" t="s">
        <v>2529</v>
      </c>
      <c r="C377" s="13" t="s">
        <v>33</v>
      </c>
      <c r="D377" s="13" t="s">
        <v>2530</v>
      </c>
      <c r="E377" s="13" t="s">
        <v>258</v>
      </c>
      <c r="F377" s="13" t="s">
        <v>61</v>
      </c>
      <c r="G377" s="13" t="s">
        <v>35</v>
      </c>
      <c r="H377" s="13" t="s">
        <v>2531</v>
      </c>
      <c r="I377" s="13" t="s">
        <v>2532</v>
      </c>
      <c r="J377" s="13" t="s">
        <v>2533</v>
      </c>
      <c r="K377" s="13" t="s">
        <v>2534</v>
      </c>
      <c r="L377" s="13" t="s">
        <v>2535</v>
      </c>
      <c r="M377" s="13" t="s">
        <v>2536</v>
      </c>
      <c r="N377" s="13" t="s">
        <v>2537</v>
      </c>
      <c r="O377" s="13" t="s">
        <v>2538</v>
      </c>
      <c r="P377" s="13" t="s">
        <v>2539</v>
      </c>
      <c r="Q377" s="13" t="s">
        <v>2540</v>
      </c>
      <c r="R377" s="13" t="s">
        <v>2541</v>
      </c>
      <c r="S377" s="13" t="s">
        <v>2542</v>
      </c>
      <c r="T377" s="13" t="s">
        <v>2543</v>
      </c>
      <c r="U377" s="13" t="s">
        <v>207</v>
      </c>
      <c r="V377" s="13" t="s">
        <v>207</v>
      </c>
      <c r="W377" s="13" t="s">
        <v>209</v>
      </c>
      <c r="X377" s="13" t="s">
        <v>101</v>
      </c>
      <c r="Y377" s="13" t="s">
        <v>2544</v>
      </c>
      <c r="Z377" s="14">
        <v>10</v>
      </c>
      <c r="AA377" s="13" t="s">
        <v>423</v>
      </c>
      <c r="AB377" s="13" t="s">
        <v>2545</v>
      </c>
      <c r="AC377" s="13"/>
      <c r="AD377" s="13"/>
      <c r="AE377" s="13" t="s">
        <v>217</v>
      </c>
      <c r="AF377" s="14">
        <v>1</v>
      </c>
      <c r="AG377" s="15">
        <v>49999.12</v>
      </c>
    </row>
    <row r="378" spans="1:33" ht="409.6" x14ac:dyDescent="0.25">
      <c r="A378" s="13" t="s">
        <v>2558</v>
      </c>
      <c r="B378" s="13" t="s">
        <v>2559</v>
      </c>
      <c r="C378" s="13" t="s">
        <v>33</v>
      </c>
      <c r="D378" s="13" t="s">
        <v>2560</v>
      </c>
      <c r="E378" s="13" t="s">
        <v>239</v>
      </c>
      <c r="F378" s="13" t="s">
        <v>44</v>
      </c>
      <c r="G378" s="13" t="s">
        <v>56</v>
      </c>
      <c r="H378" s="13" t="s">
        <v>2561</v>
      </c>
      <c r="I378" s="13" t="s">
        <v>2562</v>
      </c>
      <c r="J378" s="13" t="s">
        <v>2563</v>
      </c>
      <c r="K378" s="13" t="s">
        <v>2564</v>
      </c>
      <c r="L378" s="13" t="s">
        <v>2565</v>
      </c>
      <c r="M378" s="13" t="s">
        <v>2566</v>
      </c>
      <c r="N378" s="13" t="s">
        <v>2567</v>
      </c>
      <c r="O378" s="13" t="s">
        <v>2568</v>
      </c>
      <c r="P378" s="13" t="s">
        <v>2569</v>
      </c>
      <c r="Q378" s="13" t="s">
        <v>2570</v>
      </c>
      <c r="R378" s="13" t="s">
        <v>2571</v>
      </c>
      <c r="S378" s="13" t="s">
        <v>2572</v>
      </c>
      <c r="T378" s="13" t="s">
        <v>2573</v>
      </c>
      <c r="U378" s="13" t="s">
        <v>207</v>
      </c>
      <c r="V378" s="13" t="s">
        <v>207</v>
      </c>
      <c r="W378" s="13" t="s">
        <v>2574</v>
      </c>
      <c r="X378" s="13" t="s">
        <v>36</v>
      </c>
      <c r="Y378" s="13" t="s">
        <v>2575</v>
      </c>
      <c r="Z378" s="14">
        <v>1</v>
      </c>
      <c r="AA378" s="13" t="s">
        <v>59</v>
      </c>
      <c r="AB378" s="13" t="s">
        <v>210</v>
      </c>
      <c r="AC378" s="13" t="s">
        <v>2562</v>
      </c>
      <c r="AD378" s="13" t="s">
        <v>208</v>
      </c>
      <c r="AE378" s="13" t="s">
        <v>60</v>
      </c>
      <c r="AF378" s="14">
        <v>1</v>
      </c>
      <c r="AG378" s="15">
        <v>24000000</v>
      </c>
    </row>
    <row r="379" spans="1:33" ht="409.6" x14ac:dyDescent="0.25">
      <c r="A379" s="13" t="s">
        <v>2558</v>
      </c>
      <c r="B379" s="13" t="s">
        <v>2559</v>
      </c>
      <c r="C379" s="13" t="s">
        <v>33</v>
      </c>
      <c r="D379" s="13" t="s">
        <v>2560</v>
      </c>
      <c r="E379" s="13" t="s">
        <v>239</v>
      </c>
      <c r="F379" s="13" t="s">
        <v>44</v>
      </c>
      <c r="G379" s="13" t="s">
        <v>56</v>
      </c>
      <c r="H379" s="13" t="s">
        <v>2561</v>
      </c>
      <c r="I379" s="13" t="s">
        <v>2562</v>
      </c>
      <c r="J379" s="13" t="s">
        <v>2563</v>
      </c>
      <c r="K379" s="13" t="s">
        <v>2564</v>
      </c>
      <c r="L379" s="13" t="s">
        <v>2565</v>
      </c>
      <c r="M379" s="13" t="s">
        <v>2566</v>
      </c>
      <c r="N379" s="13" t="s">
        <v>2567</v>
      </c>
      <c r="O379" s="13" t="s">
        <v>2568</v>
      </c>
      <c r="P379" s="13" t="s">
        <v>2569</v>
      </c>
      <c r="Q379" s="13" t="s">
        <v>2570</v>
      </c>
      <c r="R379" s="13" t="s">
        <v>2571</v>
      </c>
      <c r="S379" s="13" t="s">
        <v>2572</v>
      </c>
      <c r="T379" s="13" t="s">
        <v>2573</v>
      </c>
      <c r="U379" s="13" t="s">
        <v>207</v>
      </c>
      <c r="V379" s="13" t="s">
        <v>207</v>
      </c>
      <c r="W379" s="13" t="s">
        <v>2574</v>
      </c>
      <c r="X379" s="13" t="s">
        <v>36</v>
      </c>
      <c r="Y379" s="13" t="s">
        <v>2575</v>
      </c>
      <c r="Z379" s="14">
        <v>2</v>
      </c>
      <c r="AA379" s="13" t="s">
        <v>195</v>
      </c>
      <c r="AB379" s="13" t="s">
        <v>2576</v>
      </c>
      <c r="AC379" s="13" t="s">
        <v>2562</v>
      </c>
      <c r="AD379" s="13" t="s">
        <v>208</v>
      </c>
      <c r="AE379" s="13" t="s">
        <v>60</v>
      </c>
      <c r="AF379" s="14">
        <v>1</v>
      </c>
      <c r="AG379" s="15">
        <v>31000000</v>
      </c>
    </row>
    <row r="380" spans="1:33" ht="265.25" x14ac:dyDescent="0.25">
      <c r="A380" s="13" t="s">
        <v>2577</v>
      </c>
      <c r="B380" s="13" t="s">
        <v>2578</v>
      </c>
      <c r="C380" s="13" t="s">
        <v>33</v>
      </c>
      <c r="D380" s="13" t="s">
        <v>2579</v>
      </c>
      <c r="E380" s="13" t="s">
        <v>239</v>
      </c>
      <c r="F380" s="13" t="s">
        <v>44</v>
      </c>
      <c r="G380" s="13" t="s">
        <v>41</v>
      </c>
      <c r="H380" s="13" t="s">
        <v>226</v>
      </c>
      <c r="I380" s="13" t="s">
        <v>2580</v>
      </c>
      <c r="J380" s="13" t="s">
        <v>2581</v>
      </c>
      <c r="K380" s="13" t="s">
        <v>2582</v>
      </c>
      <c r="L380" s="13" t="s">
        <v>2583</v>
      </c>
      <c r="M380" s="13" t="s">
        <v>2584</v>
      </c>
      <c r="N380" s="13" t="s">
        <v>2585</v>
      </c>
      <c r="O380" s="13" t="s">
        <v>2586</v>
      </c>
      <c r="P380" s="13" t="s">
        <v>2432</v>
      </c>
      <c r="Q380" s="13" t="s">
        <v>2587</v>
      </c>
      <c r="R380" s="13" t="s">
        <v>2588</v>
      </c>
      <c r="S380" s="13" t="s">
        <v>1783</v>
      </c>
      <c r="T380" s="13" t="s">
        <v>2589</v>
      </c>
      <c r="U380" s="13" t="s">
        <v>115</v>
      </c>
      <c r="V380" s="13" t="s">
        <v>115</v>
      </c>
      <c r="W380" s="13" t="s">
        <v>115</v>
      </c>
      <c r="X380" s="13" t="s">
        <v>36</v>
      </c>
      <c r="Y380" s="13" t="s">
        <v>2590</v>
      </c>
      <c r="Z380" s="14">
        <v>1</v>
      </c>
      <c r="AA380" s="13" t="s">
        <v>2592</v>
      </c>
      <c r="AB380" s="13" t="s">
        <v>2593</v>
      </c>
      <c r="AC380" s="13" t="s">
        <v>2580</v>
      </c>
      <c r="AD380" s="13" t="s">
        <v>2580</v>
      </c>
      <c r="AE380" s="13" t="s">
        <v>133</v>
      </c>
      <c r="AF380" s="14">
        <v>1</v>
      </c>
      <c r="AG380" s="15">
        <v>9000000</v>
      </c>
    </row>
    <row r="381" spans="1:33" ht="265.25" x14ac:dyDescent="0.25">
      <c r="A381" s="13" t="s">
        <v>2577</v>
      </c>
      <c r="B381" s="13" t="s">
        <v>2578</v>
      </c>
      <c r="C381" s="13" t="s">
        <v>33</v>
      </c>
      <c r="D381" s="13" t="s">
        <v>2579</v>
      </c>
      <c r="E381" s="13" t="s">
        <v>239</v>
      </c>
      <c r="F381" s="13" t="s">
        <v>44</v>
      </c>
      <c r="G381" s="13" t="s">
        <v>41</v>
      </c>
      <c r="H381" s="13" t="s">
        <v>226</v>
      </c>
      <c r="I381" s="13" t="s">
        <v>2580</v>
      </c>
      <c r="J381" s="13" t="s">
        <v>2581</v>
      </c>
      <c r="K381" s="13" t="s">
        <v>2582</v>
      </c>
      <c r="L381" s="13" t="s">
        <v>2583</v>
      </c>
      <c r="M381" s="13" t="s">
        <v>2584</v>
      </c>
      <c r="N381" s="13" t="s">
        <v>2585</v>
      </c>
      <c r="O381" s="13" t="s">
        <v>2586</v>
      </c>
      <c r="P381" s="13" t="s">
        <v>2432</v>
      </c>
      <c r="Q381" s="13" t="s">
        <v>2587</v>
      </c>
      <c r="R381" s="13" t="s">
        <v>2588</v>
      </c>
      <c r="S381" s="13" t="s">
        <v>1783</v>
      </c>
      <c r="T381" s="13" t="s">
        <v>2589</v>
      </c>
      <c r="U381" s="13" t="s">
        <v>115</v>
      </c>
      <c r="V381" s="13" t="s">
        <v>115</v>
      </c>
      <c r="W381" s="13" t="s">
        <v>115</v>
      </c>
      <c r="X381" s="13" t="s">
        <v>36</v>
      </c>
      <c r="Y381" s="13" t="s">
        <v>2590</v>
      </c>
      <c r="Z381" s="14">
        <v>2</v>
      </c>
      <c r="AA381" s="13" t="s">
        <v>59</v>
      </c>
      <c r="AB381" s="13" t="s">
        <v>2591</v>
      </c>
      <c r="AC381" s="13" t="s">
        <v>2580</v>
      </c>
      <c r="AD381" s="13" t="s">
        <v>2580</v>
      </c>
      <c r="AE381" s="13" t="s">
        <v>80</v>
      </c>
      <c r="AF381" s="14">
        <v>1</v>
      </c>
      <c r="AG381" s="15">
        <v>1000000</v>
      </c>
    </row>
    <row r="382" spans="1:33" ht="409.6" x14ac:dyDescent="0.25">
      <c r="A382" s="13" t="s">
        <v>2594</v>
      </c>
      <c r="B382" s="13" t="s">
        <v>2595</v>
      </c>
      <c r="C382" s="13" t="s">
        <v>33</v>
      </c>
      <c r="D382" s="13" t="s">
        <v>2596</v>
      </c>
      <c r="E382" s="13" t="s">
        <v>239</v>
      </c>
      <c r="F382" s="13" t="s">
        <v>34</v>
      </c>
      <c r="G382" s="13" t="s">
        <v>35</v>
      </c>
      <c r="H382" s="13" t="s">
        <v>2597</v>
      </c>
      <c r="I382" s="13" t="s">
        <v>2598</v>
      </c>
      <c r="J382" s="13" t="s">
        <v>2599</v>
      </c>
      <c r="K382" s="13" t="s">
        <v>2600</v>
      </c>
      <c r="L382" s="13" t="s">
        <v>2601</v>
      </c>
      <c r="M382" s="13" t="s">
        <v>2602</v>
      </c>
      <c r="N382" s="13" t="s">
        <v>2603</v>
      </c>
      <c r="O382" s="13" t="s">
        <v>2604</v>
      </c>
      <c r="P382" s="13" t="s">
        <v>2605</v>
      </c>
      <c r="Q382" s="13" t="s">
        <v>2606</v>
      </c>
      <c r="R382" s="13" t="s">
        <v>2607</v>
      </c>
      <c r="S382" s="13" t="s">
        <v>2452</v>
      </c>
      <c r="T382" s="13" t="s">
        <v>2608</v>
      </c>
      <c r="U382" s="13" t="s">
        <v>2609</v>
      </c>
      <c r="V382" s="13" t="s">
        <v>115</v>
      </c>
      <c r="W382" s="13" t="s">
        <v>2610</v>
      </c>
      <c r="X382" s="13" t="s">
        <v>54</v>
      </c>
      <c r="Y382" s="13" t="s">
        <v>2611</v>
      </c>
      <c r="Z382" s="14">
        <v>1</v>
      </c>
      <c r="AA382" s="13" t="s">
        <v>2612</v>
      </c>
      <c r="AB382" s="13" t="s">
        <v>2613</v>
      </c>
      <c r="AC382" s="13" t="s">
        <v>2618</v>
      </c>
      <c r="AD382" s="13" t="s">
        <v>2615</v>
      </c>
      <c r="AE382" s="13" t="s">
        <v>62</v>
      </c>
      <c r="AF382" s="14">
        <v>1</v>
      </c>
      <c r="AG382" s="15">
        <v>2175000</v>
      </c>
    </row>
    <row r="383" spans="1:33" ht="409.6" x14ac:dyDescent="0.25">
      <c r="A383" s="13" t="s">
        <v>2594</v>
      </c>
      <c r="B383" s="13" t="s">
        <v>2595</v>
      </c>
      <c r="C383" s="13" t="s">
        <v>33</v>
      </c>
      <c r="D383" s="13" t="s">
        <v>2596</v>
      </c>
      <c r="E383" s="13" t="s">
        <v>239</v>
      </c>
      <c r="F383" s="13" t="s">
        <v>34</v>
      </c>
      <c r="G383" s="13" t="s">
        <v>35</v>
      </c>
      <c r="H383" s="13" t="s">
        <v>2597</v>
      </c>
      <c r="I383" s="13" t="s">
        <v>2598</v>
      </c>
      <c r="J383" s="13" t="s">
        <v>2599</v>
      </c>
      <c r="K383" s="13" t="s">
        <v>2600</v>
      </c>
      <c r="L383" s="13" t="s">
        <v>2601</v>
      </c>
      <c r="M383" s="13" t="s">
        <v>2602</v>
      </c>
      <c r="N383" s="13" t="s">
        <v>2603</v>
      </c>
      <c r="O383" s="13" t="s">
        <v>2604</v>
      </c>
      <c r="P383" s="13" t="s">
        <v>2605</v>
      </c>
      <c r="Q383" s="13" t="s">
        <v>2606</v>
      </c>
      <c r="R383" s="13" t="s">
        <v>2607</v>
      </c>
      <c r="S383" s="13" t="s">
        <v>2452</v>
      </c>
      <c r="T383" s="13" t="s">
        <v>2608</v>
      </c>
      <c r="U383" s="13" t="s">
        <v>2609</v>
      </c>
      <c r="V383" s="13" t="s">
        <v>115</v>
      </c>
      <c r="W383" s="13" t="s">
        <v>2610</v>
      </c>
      <c r="X383" s="13" t="s">
        <v>54</v>
      </c>
      <c r="Y383" s="13" t="s">
        <v>2611</v>
      </c>
      <c r="Z383" s="14">
        <v>2</v>
      </c>
      <c r="AA383" s="13" t="s">
        <v>2612</v>
      </c>
      <c r="AB383" s="13" t="s">
        <v>2613</v>
      </c>
      <c r="AC383" s="13" t="s">
        <v>2614</v>
      </c>
      <c r="AD383" s="13" t="s">
        <v>2615</v>
      </c>
      <c r="AE383" s="13" t="s">
        <v>62</v>
      </c>
      <c r="AF383" s="14">
        <v>1</v>
      </c>
      <c r="AG383" s="15">
        <v>17400000</v>
      </c>
    </row>
    <row r="384" spans="1:33" ht="409.6" x14ac:dyDescent="0.25">
      <c r="A384" s="13" t="s">
        <v>2594</v>
      </c>
      <c r="B384" s="13" t="s">
        <v>2595</v>
      </c>
      <c r="C384" s="13" t="s">
        <v>33</v>
      </c>
      <c r="D384" s="13" t="s">
        <v>2596</v>
      </c>
      <c r="E384" s="13" t="s">
        <v>239</v>
      </c>
      <c r="F384" s="13" t="s">
        <v>34</v>
      </c>
      <c r="G384" s="13" t="s">
        <v>35</v>
      </c>
      <c r="H384" s="13" t="s">
        <v>2597</v>
      </c>
      <c r="I384" s="13" t="s">
        <v>2598</v>
      </c>
      <c r="J384" s="13" t="s">
        <v>2599</v>
      </c>
      <c r="K384" s="13" t="s">
        <v>2600</v>
      </c>
      <c r="L384" s="13" t="s">
        <v>2601</v>
      </c>
      <c r="M384" s="13" t="s">
        <v>2602</v>
      </c>
      <c r="N384" s="13" t="s">
        <v>2603</v>
      </c>
      <c r="O384" s="13" t="s">
        <v>2604</v>
      </c>
      <c r="P384" s="13" t="s">
        <v>2605</v>
      </c>
      <c r="Q384" s="13" t="s">
        <v>2606</v>
      </c>
      <c r="R384" s="13" t="s">
        <v>2607</v>
      </c>
      <c r="S384" s="13" t="s">
        <v>2452</v>
      </c>
      <c r="T384" s="13" t="s">
        <v>2608</v>
      </c>
      <c r="U384" s="13" t="s">
        <v>2609</v>
      </c>
      <c r="V384" s="13" t="s">
        <v>115</v>
      </c>
      <c r="W384" s="13" t="s">
        <v>2610</v>
      </c>
      <c r="X384" s="13" t="s">
        <v>54</v>
      </c>
      <c r="Y384" s="13" t="s">
        <v>2611</v>
      </c>
      <c r="Z384" s="14">
        <v>3</v>
      </c>
      <c r="AA384" s="13" t="s">
        <v>2612</v>
      </c>
      <c r="AB384" s="13" t="s">
        <v>2613</v>
      </c>
      <c r="AC384" s="13" t="s">
        <v>2619</v>
      </c>
      <c r="AD384" s="13" t="s">
        <v>2615</v>
      </c>
      <c r="AE384" s="13" t="s">
        <v>62</v>
      </c>
      <c r="AF384" s="14">
        <v>1</v>
      </c>
      <c r="AG384" s="15">
        <v>10875000</v>
      </c>
    </row>
    <row r="385" spans="1:33" ht="409.6" x14ac:dyDescent="0.25">
      <c r="A385" s="13" t="s">
        <v>2594</v>
      </c>
      <c r="B385" s="13" t="s">
        <v>2595</v>
      </c>
      <c r="C385" s="13" t="s">
        <v>33</v>
      </c>
      <c r="D385" s="13" t="s">
        <v>2596</v>
      </c>
      <c r="E385" s="13" t="s">
        <v>239</v>
      </c>
      <c r="F385" s="13" t="s">
        <v>34</v>
      </c>
      <c r="G385" s="13" t="s">
        <v>35</v>
      </c>
      <c r="H385" s="13" t="s">
        <v>2597</v>
      </c>
      <c r="I385" s="13" t="s">
        <v>2598</v>
      </c>
      <c r="J385" s="13" t="s">
        <v>2599</v>
      </c>
      <c r="K385" s="13" t="s">
        <v>2600</v>
      </c>
      <c r="L385" s="13" t="s">
        <v>2601</v>
      </c>
      <c r="M385" s="13" t="s">
        <v>2602</v>
      </c>
      <c r="N385" s="13" t="s">
        <v>2603</v>
      </c>
      <c r="O385" s="13" t="s">
        <v>2604</v>
      </c>
      <c r="P385" s="13" t="s">
        <v>2605</v>
      </c>
      <c r="Q385" s="13" t="s">
        <v>2606</v>
      </c>
      <c r="R385" s="13" t="s">
        <v>2607</v>
      </c>
      <c r="S385" s="13" t="s">
        <v>2452</v>
      </c>
      <c r="T385" s="13" t="s">
        <v>2608</v>
      </c>
      <c r="U385" s="13" t="s">
        <v>2609</v>
      </c>
      <c r="V385" s="13" t="s">
        <v>115</v>
      </c>
      <c r="W385" s="13" t="s">
        <v>2610</v>
      </c>
      <c r="X385" s="13" t="s">
        <v>54</v>
      </c>
      <c r="Y385" s="13" t="s">
        <v>2611</v>
      </c>
      <c r="Z385" s="14">
        <v>4</v>
      </c>
      <c r="AA385" s="13" t="s">
        <v>2612</v>
      </c>
      <c r="AB385" s="13" t="s">
        <v>2613</v>
      </c>
      <c r="AC385" s="13" t="s">
        <v>2617</v>
      </c>
      <c r="AD385" s="13" t="s">
        <v>2615</v>
      </c>
      <c r="AE385" s="13" t="s">
        <v>62</v>
      </c>
      <c r="AF385" s="14">
        <v>1</v>
      </c>
      <c r="AG385" s="15">
        <v>8700000</v>
      </c>
    </row>
    <row r="386" spans="1:33" ht="409.6" x14ac:dyDescent="0.25">
      <c r="A386" s="13" t="s">
        <v>2594</v>
      </c>
      <c r="B386" s="13" t="s">
        <v>2595</v>
      </c>
      <c r="C386" s="13" t="s">
        <v>33</v>
      </c>
      <c r="D386" s="13" t="s">
        <v>2596</v>
      </c>
      <c r="E386" s="13" t="s">
        <v>239</v>
      </c>
      <c r="F386" s="13" t="s">
        <v>34</v>
      </c>
      <c r="G386" s="13" t="s">
        <v>35</v>
      </c>
      <c r="H386" s="13" t="s">
        <v>2597</v>
      </c>
      <c r="I386" s="13" t="s">
        <v>2598</v>
      </c>
      <c r="J386" s="13" t="s">
        <v>2599</v>
      </c>
      <c r="K386" s="13" t="s">
        <v>2600</v>
      </c>
      <c r="L386" s="13" t="s">
        <v>2601</v>
      </c>
      <c r="M386" s="13" t="s">
        <v>2602</v>
      </c>
      <c r="N386" s="13" t="s">
        <v>2603</v>
      </c>
      <c r="O386" s="13" t="s">
        <v>2604</v>
      </c>
      <c r="P386" s="13" t="s">
        <v>2605</v>
      </c>
      <c r="Q386" s="13" t="s">
        <v>2606</v>
      </c>
      <c r="R386" s="13" t="s">
        <v>2607</v>
      </c>
      <c r="S386" s="13" t="s">
        <v>2452</v>
      </c>
      <c r="T386" s="13" t="s">
        <v>2608</v>
      </c>
      <c r="U386" s="13" t="s">
        <v>2609</v>
      </c>
      <c r="V386" s="13" t="s">
        <v>115</v>
      </c>
      <c r="W386" s="13" t="s">
        <v>2610</v>
      </c>
      <c r="X386" s="13" t="s">
        <v>54</v>
      </c>
      <c r="Y386" s="13" t="s">
        <v>2611</v>
      </c>
      <c r="Z386" s="14">
        <v>5</v>
      </c>
      <c r="AA386" s="13" t="s">
        <v>2612</v>
      </c>
      <c r="AB386" s="13" t="s">
        <v>2613</v>
      </c>
      <c r="AC386" s="13" t="s">
        <v>2620</v>
      </c>
      <c r="AD386" s="13" t="s">
        <v>2615</v>
      </c>
      <c r="AE386" s="13" t="s">
        <v>62</v>
      </c>
      <c r="AF386" s="14">
        <v>1</v>
      </c>
      <c r="AG386" s="15">
        <v>2175000</v>
      </c>
    </row>
    <row r="387" spans="1:33" ht="409.6" x14ac:dyDescent="0.25">
      <c r="A387" s="13" t="s">
        <v>2594</v>
      </c>
      <c r="B387" s="13" t="s">
        <v>2595</v>
      </c>
      <c r="C387" s="13" t="s">
        <v>33</v>
      </c>
      <c r="D387" s="13" t="s">
        <v>2596</v>
      </c>
      <c r="E387" s="13" t="s">
        <v>239</v>
      </c>
      <c r="F387" s="13" t="s">
        <v>34</v>
      </c>
      <c r="G387" s="13" t="s">
        <v>35</v>
      </c>
      <c r="H387" s="13" t="s">
        <v>2597</v>
      </c>
      <c r="I387" s="13" t="s">
        <v>2598</v>
      </c>
      <c r="J387" s="13" t="s">
        <v>2599</v>
      </c>
      <c r="K387" s="13" t="s">
        <v>2600</v>
      </c>
      <c r="L387" s="13" t="s">
        <v>2601</v>
      </c>
      <c r="M387" s="13" t="s">
        <v>2602</v>
      </c>
      <c r="N387" s="13" t="s">
        <v>2603</v>
      </c>
      <c r="O387" s="13" t="s">
        <v>2604</v>
      </c>
      <c r="P387" s="13" t="s">
        <v>2605</v>
      </c>
      <c r="Q387" s="13" t="s">
        <v>2606</v>
      </c>
      <c r="R387" s="13" t="s">
        <v>2607</v>
      </c>
      <c r="S387" s="13" t="s">
        <v>2452</v>
      </c>
      <c r="T387" s="13" t="s">
        <v>2608</v>
      </c>
      <c r="U387" s="13" t="s">
        <v>2609</v>
      </c>
      <c r="V387" s="13" t="s">
        <v>115</v>
      </c>
      <c r="W387" s="13" t="s">
        <v>2610</v>
      </c>
      <c r="X387" s="13" t="s">
        <v>54</v>
      </c>
      <c r="Y387" s="13" t="s">
        <v>2611</v>
      </c>
      <c r="Z387" s="14">
        <v>6</v>
      </c>
      <c r="AA387" s="13" t="s">
        <v>2612</v>
      </c>
      <c r="AB387" s="13" t="s">
        <v>2613</v>
      </c>
      <c r="AC387" s="13" t="s">
        <v>2616</v>
      </c>
      <c r="AD387" s="13" t="s">
        <v>2615</v>
      </c>
      <c r="AE387" s="13" t="s">
        <v>62</v>
      </c>
      <c r="AF387" s="14">
        <v>1</v>
      </c>
      <c r="AG387" s="15">
        <v>2175000</v>
      </c>
    </row>
    <row r="388" spans="1:33" ht="409.6" x14ac:dyDescent="0.25">
      <c r="A388" s="13" t="s">
        <v>2621</v>
      </c>
      <c r="B388" s="13"/>
      <c r="C388" s="13" t="s">
        <v>143</v>
      </c>
      <c r="D388" s="13" t="s">
        <v>413</v>
      </c>
      <c r="E388" s="13" t="s">
        <v>216</v>
      </c>
      <c r="F388" s="13" t="s">
        <v>44</v>
      </c>
      <c r="G388" s="13" t="s">
        <v>56</v>
      </c>
      <c r="H388" s="13" t="s">
        <v>2622</v>
      </c>
      <c r="I388" s="13" t="s">
        <v>2623</v>
      </c>
      <c r="J388" s="13" t="s">
        <v>2624</v>
      </c>
      <c r="K388" s="13" t="s">
        <v>2625</v>
      </c>
      <c r="L388" s="13" t="s">
        <v>2626</v>
      </c>
      <c r="M388" s="13" t="s">
        <v>2627</v>
      </c>
      <c r="N388" s="13" t="s">
        <v>2628</v>
      </c>
      <c r="O388" s="13" t="s">
        <v>2629</v>
      </c>
      <c r="P388" s="13" t="s">
        <v>2630</v>
      </c>
      <c r="Q388" s="13" t="s">
        <v>2398</v>
      </c>
      <c r="R388" s="13" t="s">
        <v>2631</v>
      </c>
      <c r="S388" s="13" t="s">
        <v>2632</v>
      </c>
      <c r="T388" s="13" t="s">
        <v>2633</v>
      </c>
      <c r="U388" s="13" t="s">
        <v>2316</v>
      </c>
      <c r="V388" s="13" t="s">
        <v>115</v>
      </c>
      <c r="W388" s="13" t="s">
        <v>2316</v>
      </c>
      <c r="X388" s="13"/>
      <c r="Y388" s="13" t="s">
        <v>2634</v>
      </c>
      <c r="Z388" s="14">
        <v>1</v>
      </c>
      <c r="AA388" s="13" t="s">
        <v>185</v>
      </c>
      <c r="AB388" s="13" t="s">
        <v>2639</v>
      </c>
      <c r="AC388" s="13" t="s">
        <v>2623</v>
      </c>
      <c r="AD388" s="13" t="s">
        <v>208</v>
      </c>
      <c r="AE388" s="13" t="s">
        <v>74</v>
      </c>
      <c r="AF388" s="14">
        <v>4</v>
      </c>
      <c r="AG388" s="15">
        <v>205678832</v>
      </c>
    </row>
    <row r="389" spans="1:33" ht="409.6" x14ac:dyDescent="0.25">
      <c r="A389" s="13" t="s">
        <v>2621</v>
      </c>
      <c r="B389" s="13"/>
      <c r="C389" s="13" t="s">
        <v>143</v>
      </c>
      <c r="D389" s="13" t="s">
        <v>413</v>
      </c>
      <c r="E389" s="13" t="s">
        <v>216</v>
      </c>
      <c r="F389" s="13" t="s">
        <v>44</v>
      </c>
      <c r="G389" s="13" t="s">
        <v>56</v>
      </c>
      <c r="H389" s="13" t="s">
        <v>2622</v>
      </c>
      <c r="I389" s="13" t="s">
        <v>2623</v>
      </c>
      <c r="J389" s="13" t="s">
        <v>2624</v>
      </c>
      <c r="K389" s="13" t="s">
        <v>2625</v>
      </c>
      <c r="L389" s="13" t="s">
        <v>2626</v>
      </c>
      <c r="M389" s="13" t="s">
        <v>2627</v>
      </c>
      <c r="N389" s="13" t="s">
        <v>2628</v>
      </c>
      <c r="O389" s="13" t="s">
        <v>2629</v>
      </c>
      <c r="P389" s="13" t="s">
        <v>2630</v>
      </c>
      <c r="Q389" s="13" t="s">
        <v>2398</v>
      </c>
      <c r="R389" s="13" t="s">
        <v>2631</v>
      </c>
      <c r="S389" s="13" t="s">
        <v>2632</v>
      </c>
      <c r="T389" s="13" t="s">
        <v>2633</v>
      </c>
      <c r="U389" s="13" t="s">
        <v>2316</v>
      </c>
      <c r="V389" s="13" t="s">
        <v>115</v>
      </c>
      <c r="W389" s="13" t="s">
        <v>2316</v>
      </c>
      <c r="X389" s="13"/>
      <c r="Y389" s="13" t="s">
        <v>2634</v>
      </c>
      <c r="Z389" s="14">
        <v>2</v>
      </c>
      <c r="AA389" s="13" t="s">
        <v>2635</v>
      </c>
      <c r="AB389" s="13" t="s">
        <v>2636</v>
      </c>
      <c r="AC389" s="13" t="s">
        <v>2623</v>
      </c>
      <c r="AD389" s="13" t="s">
        <v>208</v>
      </c>
      <c r="AE389" s="13" t="s">
        <v>74</v>
      </c>
      <c r="AF389" s="14">
        <v>2</v>
      </c>
      <c r="AG389" s="15">
        <v>38041707.460000001</v>
      </c>
    </row>
    <row r="390" spans="1:33" ht="409.6" x14ac:dyDescent="0.25">
      <c r="A390" s="13" t="s">
        <v>2621</v>
      </c>
      <c r="B390" s="13"/>
      <c r="C390" s="13" t="s">
        <v>143</v>
      </c>
      <c r="D390" s="13" t="s">
        <v>413</v>
      </c>
      <c r="E390" s="13" t="s">
        <v>216</v>
      </c>
      <c r="F390" s="13" t="s">
        <v>44</v>
      </c>
      <c r="G390" s="13" t="s">
        <v>56</v>
      </c>
      <c r="H390" s="13" t="s">
        <v>2622</v>
      </c>
      <c r="I390" s="13" t="s">
        <v>2623</v>
      </c>
      <c r="J390" s="13" t="s">
        <v>2624</v>
      </c>
      <c r="K390" s="13" t="s">
        <v>2625</v>
      </c>
      <c r="L390" s="13" t="s">
        <v>2626</v>
      </c>
      <c r="M390" s="13" t="s">
        <v>2627</v>
      </c>
      <c r="N390" s="13" t="s">
        <v>2628</v>
      </c>
      <c r="O390" s="13" t="s">
        <v>2629</v>
      </c>
      <c r="P390" s="13" t="s">
        <v>2630</v>
      </c>
      <c r="Q390" s="13" t="s">
        <v>2398</v>
      </c>
      <c r="R390" s="13" t="s">
        <v>2631</v>
      </c>
      <c r="S390" s="13" t="s">
        <v>2632</v>
      </c>
      <c r="T390" s="13" t="s">
        <v>2633</v>
      </c>
      <c r="U390" s="13" t="s">
        <v>2316</v>
      </c>
      <c r="V390" s="13" t="s">
        <v>115</v>
      </c>
      <c r="W390" s="13" t="s">
        <v>2316</v>
      </c>
      <c r="X390" s="13"/>
      <c r="Y390" s="13" t="s">
        <v>2634</v>
      </c>
      <c r="Z390" s="14">
        <v>3</v>
      </c>
      <c r="AA390" s="13" t="s">
        <v>2635</v>
      </c>
      <c r="AB390" s="13" t="s">
        <v>2640</v>
      </c>
      <c r="AC390" s="13" t="s">
        <v>2623</v>
      </c>
      <c r="AD390" s="13" t="s">
        <v>208</v>
      </c>
      <c r="AE390" s="13" t="s">
        <v>74</v>
      </c>
      <c r="AF390" s="14">
        <v>2</v>
      </c>
      <c r="AG390" s="15">
        <v>21219616.579999998</v>
      </c>
    </row>
    <row r="391" spans="1:33" ht="409.6" x14ac:dyDescent="0.25">
      <c r="A391" s="13" t="s">
        <v>2621</v>
      </c>
      <c r="B391" s="13"/>
      <c r="C391" s="13" t="s">
        <v>143</v>
      </c>
      <c r="D391" s="13" t="s">
        <v>413</v>
      </c>
      <c r="E391" s="13" t="s">
        <v>216</v>
      </c>
      <c r="F391" s="13" t="s">
        <v>44</v>
      </c>
      <c r="G391" s="13" t="s">
        <v>56</v>
      </c>
      <c r="H391" s="13" t="s">
        <v>2622</v>
      </c>
      <c r="I391" s="13" t="s">
        <v>2623</v>
      </c>
      <c r="J391" s="13" t="s">
        <v>2624</v>
      </c>
      <c r="K391" s="13" t="s">
        <v>2625</v>
      </c>
      <c r="L391" s="13" t="s">
        <v>2626</v>
      </c>
      <c r="M391" s="13" t="s">
        <v>2627</v>
      </c>
      <c r="N391" s="13" t="s">
        <v>2628</v>
      </c>
      <c r="O391" s="13" t="s">
        <v>2629</v>
      </c>
      <c r="P391" s="13" t="s">
        <v>2630</v>
      </c>
      <c r="Q391" s="13" t="s">
        <v>2398</v>
      </c>
      <c r="R391" s="13" t="s">
        <v>2631</v>
      </c>
      <c r="S391" s="13" t="s">
        <v>2632</v>
      </c>
      <c r="T391" s="13" t="s">
        <v>2633</v>
      </c>
      <c r="U391" s="13" t="s">
        <v>2316</v>
      </c>
      <c r="V391" s="13" t="s">
        <v>115</v>
      </c>
      <c r="W391" s="13" t="s">
        <v>2316</v>
      </c>
      <c r="X391" s="13"/>
      <c r="Y391" s="13" t="s">
        <v>2634</v>
      </c>
      <c r="Z391" s="14">
        <v>4</v>
      </c>
      <c r="AA391" s="13" t="s">
        <v>2637</v>
      </c>
      <c r="AB391" s="13" t="s">
        <v>2638</v>
      </c>
      <c r="AC391" s="13" t="s">
        <v>2623</v>
      </c>
      <c r="AD391" s="13" t="s">
        <v>208</v>
      </c>
      <c r="AE391" s="13" t="s">
        <v>74</v>
      </c>
      <c r="AF391" s="14">
        <v>1</v>
      </c>
      <c r="AG391" s="15">
        <v>32897703</v>
      </c>
    </row>
    <row r="392" spans="1:33" ht="409.6" x14ac:dyDescent="0.25">
      <c r="A392" s="13" t="s">
        <v>2641</v>
      </c>
      <c r="B392" s="13" t="s">
        <v>2642</v>
      </c>
      <c r="C392" s="13" t="s">
        <v>33</v>
      </c>
      <c r="D392" s="13" t="s">
        <v>2643</v>
      </c>
      <c r="E392" s="13" t="s">
        <v>239</v>
      </c>
      <c r="F392" s="13" t="s">
        <v>34</v>
      </c>
      <c r="G392" s="13" t="s">
        <v>35</v>
      </c>
      <c r="H392" s="13" t="s">
        <v>2644</v>
      </c>
      <c r="I392" s="13" t="s">
        <v>2645</v>
      </c>
      <c r="J392" s="13" t="s">
        <v>2646</v>
      </c>
      <c r="K392" s="13" t="s">
        <v>2647</v>
      </c>
      <c r="L392" s="13" t="s">
        <v>2648</v>
      </c>
      <c r="M392" s="13" t="s">
        <v>2649</v>
      </c>
      <c r="N392" s="13" t="s">
        <v>2650</v>
      </c>
      <c r="O392" s="13" t="s">
        <v>2651</v>
      </c>
      <c r="P392" s="13" t="s">
        <v>2652</v>
      </c>
      <c r="Q392" s="13" t="s">
        <v>2653</v>
      </c>
      <c r="R392" s="13" t="s">
        <v>2654</v>
      </c>
      <c r="S392" s="13" t="s">
        <v>594</v>
      </c>
      <c r="T392" s="13" t="s">
        <v>2655</v>
      </c>
      <c r="U392" s="13" t="s">
        <v>2656</v>
      </c>
      <c r="V392" s="13" t="s">
        <v>2656</v>
      </c>
      <c r="W392" s="13" t="s">
        <v>2656</v>
      </c>
      <c r="X392" s="13" t="s">
        <v>36</v>
      </c>
      <c r="Y392" s="13" t="s">
        <v>2657</v>
      </c>
      <c r="Z392" s="14">
        <v>1</v>
      </c>
      <c r="AA392" s="13" t="s">
        <v>431</v>
      </c>
      <c r="AB392" s="13" t="s">
        <v>2658</v>
      </c>
      <c r="AC392" s="13" t="s">
        <v>2645</v>
      </c>
      <c r="AD392" s="13" t="s">
        <v>432</v>
      </c>
      <c r="AE392" s="13" t="s">
        <v>62</v>
      </c>
      <c r="AF392" s="14">
        <v>1</v>
      </c>
      <c r="AG392" s="15">
        <v>2041000</v>
      </c>
    </row>
    <row r="393" spans="1:33" ht="409.6" x14ac:dyDescent="0.25">
      <c r="A393" s="13" t="s">
        <v>2659</v>
      </c>
      <c r="B393" s="13" t="s">
        <v>2660</v>
      </c>
      <c r="C393" s="13" t="s">
        <v>33</v>
      </c>
      <c r="D393" s="13" t="s">
        <v>2661</v>
      </c>
      <c r="E393" s="13" t="s">
        <v>216</v>
      </c>
      <c r="F393" s="13" t="s">
        <v>44</v>
      </c>
      <c r="G393" s="13" t="s">
        <v>120</v>
      </c>
      <c r="H393" s="13" t="s">
        <v>2662</v>
      </c>
      <c r="I393" s="13" t="s">
        <v>2663</v>
      </c>
      <c r="J393" s="13" t="s">
        <v>2664</v>
      </c>
      <c r="K393" s="13" t="s">
        <v>2665</v>
      </c>
      <c r="L393" s="13" t="s">
        <v>2666</v>
      </c>
      <c r="M393" s="13" t="s">
        <v>2667</v>
      </c>
      <c r="N393" s="13" t="s">
        <v>2668</v>
      </c>
      <c r="O393" s="13" t="s">
        <v>2669</v>
      </c>
      <c r="P393" s="13" t="s">
        <v>2670</v>
      </c>
      <c r="Q393" s="13" t="s">
        <v>2671</v>
      </c>
      <c r="R393" s="13" t="s">
        <v>2672</v>
      </c>
      <c r="S393" s="13" t="s">
        <v>1981</v>
      </c>
      <c r="T393" s="13" t="s">
        <v>2673</v>
      </c>
      <c r="U393" s="13" t="s">
        <v>221</v>
      </c>
      <c r="V393" s="13" t="s">
        <v>220</v>
      </c>
      <c r="W393" s="13" t="s">
        <v>221</v>
      </c>
      <c r="X393" s="13" t="s">
        <v>47</v>
      </c>
      <c r="Y393" s="13" t="s">
        <v>2674</v>
      </c>
      <c r="Z393" s="14">
        <v>1</v>
      </c>
      <c r="AA393" s="13" t="s">
        <v>112</v>
      </c>
      <c r="AB393" s="13" t="s">
        <v>2675</v>
      </c>
      <c r="AC393" s="13" t="s">
        <v>2663</v>
      </c>
      <c r="AD393" s="13" t="s">
        <v>223</v>
      </c>
      <c r="AE393" s="13" t="s">
        <v>46</v>
      </c>
      <c r="AF393" s="14">
        <v>1</v>
      </c>
      <c r="AG393" s="15">
        <v>334000000</v>
      </c>
    </row>
    <row r="394" spans="1:33" ht="409.6" x14ac:dyDescent="0.25">
      <c r="A394" s="13" t="s">
        <v>2659</v>
      </c>
      <c r="B394" s="13" t="s">
        <v>2660</v>
      </c>
      <c r="C394" s="13" t="s">
        <v>33</v>
      </c>
      <c r="D394" s="13" t="s">
        <v>2661</v>
      </c>
      <c r="E394" s="13" t="s">
        <v>216</v>
      </c>
      <c r="F394" s="13" t="s">
        <v>44</v>
      </c>
      <c r="G394" s="13" t="s">
        <v>120</v>
      </c>
      <c r="H394" s="13" t="s">
        <v>2662</v>
      </c>
      <c r="I394" s="13" t="s">
        <v>2663</v>
      </c>
      <c r="J394" s="13" t="s">
        <v>2664</v>
      </c>
      <c r="K394" s="13" t="s">
        <v>2665</v>
      </c>
      <c r="L394" s="13" t="s">
        <v>2666</v>
      </c>
      <c r="M394" s="13" t="s">
        <v>2667</v>
      </c>
      <c r="N394" s="13" t="s">
        <v>2668</v>
      </c>
      <c r="O394" s="13" t="s">
        <v>2669</v>
      </c>
      <c r="P394" s="13" t="s">
        <v>2670</v>
      </c>
      <c r="Q394" s="13" t="s">
        <v>2671</v>
      </c>
      <c r="R394" s="13" t="s">
        <v>2672</v>
      </c>
      <c r="S394" s="13" t="s">
        <v>1981</v>
      </c>
      <c r="T394" s="13" t="s">
        <v>2673</v>
      </c>
      <c r="U394" s="13" t="s">
        <v>221</v>
      </c>
      <c r="V394" s="13" t="s">
        <v>220</v>
      </c>
      <c r="W394" s="13" t="s">
        <v>221</v>
      </c>
      <c r="X394" s="13" t="s">
        <v>47</v>
      </c>
      <c r="Y394" s="13" t="s">
        <v>2674</v>
      </c>
      <c r="Z394" s="14">
        <v>2</v>
      </c>
      <c r="AA394" s="13" t="s">
        <v>234</v>
      </c>
      <c r="AB394" s="13" t="s">
        <v>235</v>
      </c>
      <c r="AC394" s="13" t="s">
        <v>2663</v>
      </c>
      <c r="AD394" s="13" t="s">
        <v>223</v>
      </c>
      <c r="AE394" s="13" t="s">
        <v>124</v>
      </c>
      <c r="AF394" s="14">
        <v>29</v>
      </c>
      <c r="AG394" s="15">
        <v>16299999.84</v>
      </c>
    </row>
    <row r="395" spans="1:33" ht="409.6" x14ac:dyDescent="0.25">
      <c r="A395" s="13" t="s">
        <v>2676</v>
      </c>
      <c r="B395" s="13" t="s">
        <v>2677</v>
      </c>
      <c r="C395" s="13" t="s">
        <v>33</v>
      </c>
      <c r="D395" s="13" t="s">
        <v>2678</v>
      </c>
      <c r="E395" s="13" t="s">
        <v>239</v>
      </c>
      <c r="F395" s="13" t="s">
        <v>34</v>
      </c>
      <c r="G395" s="13" t="s">
        <v>35</v>
      </c>
      <c r="H395" s="13" t="s">
        <v>2679</v>
      </c>
      <c r="I395" s="13" t="s">
        <v>2680</v>
      </c>
      <c r="J395" s="13" t="s">
        <v>2681</v>
      </c>
      <c r="K395" s="13" t="s">
        <v>2682</v>
      </c>
      <c r="L395" s="13" t="s">
        <v>2683</v>
      </c>
      <c r="M395" s="13" t="s">
        <v>2684</v>
      </c>
      <c r="N395" s="13" t="s">
        <v>2685</v>
      </c>
      <c r="O395" s="13" t="s">
        <v>253</v>
      </c>
      <c r="P395" s="13" t="s">
        <v>2686</v>
      </c>
      <c r="Q395" s="13" t="s">
        <v>2687</v>
      </c>
      <c r="R395" s="13" t="s">
        <v>2688</v>
      </c>
      <c r="S395" s="13" t="s">
        <v>2689</v>
      </c>
      <c r="T395" s="13" t="s">
        <v>2690</v>
      </c>
      <c r="U395" s="13" t="s">
        <v>221</v>
      </c>
      <c r="V395" s="13" t="s">
        <v>220</v>
      </c>
      <c r="W395" s="13" t="s">
        <v>221</v>
      </c>
      <c r="X395" s="13" t="s">
        <v>57</v>
      </c>
      <c r="Y395" s="13" t="s">
        <v>2691</v>
      </c>
      <c r="Z395" s="14">
        <v>1</v>
      </c>
      <c r="AA395" s="13" t="s">
        <v>440</v>
      </c>
      <c r="AB395" s="13" t="s">
        <v>441</v>
      </c>
      <c r="AC395" s="13" t="s">
        <v>2680</v>
      </c>
      <c r="AD395" s="13" t="s">
        <v>223</v>
      </c>
      <c r="AE395" s="13" t="s">
        <v>62</v>
      </c>
      <c r="AF395" s="14">
        <v>1</v>
      </c>
      <c r="AG395" s="15">
        <v>18872680</v>
      </c>
    </row>
    <row r="396" spans="1:33" ht="376.9" x14ac:dyDescent="0.25">
      <c r="A396" s="13" t="s">
        <v>2692</v>
      </c>
      <c r="B396" s="13" t="s">
        <v>2693</v>
      </c>
      <c r="C396" s="13" t="s">
        <v>33</v>
      </c>
      <c r="D396" s="13" t="s">
        <v>2694</v>
      </c>
      <c r="E396" s="13" t="s">
        <v>239</v>
      </c>
      <c r="F396" s="13" t="s">
        <v>61</v>
      </c>
      <c r="G396" s="13" t="s">
        <v>35</v>
      </c>
      <c r="H396" s="13" t="s">
        <v>2695</v>
      </c>
      <c r="I396" s="13" t="s">
        <v>2696</v>
      </c>
      <c r="J396" s="13" t="s">
        <v>2697</v>
      </c>
      <c r="K396" s="13" t="s">
        <v>2698</v>
      </c>
      <c r="L396" s="13" t="s">
        <v>2699</v>
      </c>
      <c r="M396" s="13" t="s">
        <v>2700</v>
      </c>
      <c r="N396" s="13" t="s">
        <v>2701</v>
      </c>
      <c r="O396" s="13" t="s">
        <v>253</v>
      </c>
      <c r="P396" s="13" t="s">
        <v>2702</v>
      </c>
      <c r="Q396" s="13" t="s">
        <v>2703</v>
      </c>
      <c r="R396" s="13" t="s">
        <v>2704</v>
      </c>
      <c r="S396" s="13" t="s">
        <v>2214</v>
      </c>
      <c r="T396" s="13" t="s">
        <v>2705</v>
      </c>
      <c r="U396" s="13" t="s">
        <v>221</v>
      </c>
      <c r="V396" s="13" t="s">
        <v>220</v>
      </c>
      <c r="W396" s="13" t="s">
        <v>233</v>
      </c>
      <c r="X396" s="13" t="s">
        <v>36</v>
      </c>
      <c r="Y396" s="13" t="s">
        <v>2706</v>
      </c>
      <c r="Z396" s="14">
        <v>1</v>
      </c>
      <c r="AA396" s="13" t="s">
        <v>127</v>
      </c>
      <c r="AB396" s="13" t="s">
        <v>241</v>
      </c>
      <c r="AC396" s="13"/>
      <c r="AD396" s="13"/>
      <c r="AE396" s="13" t="s">
        <v>158</v>
      </c>
      <c r="AF396" s="14">
        <v>1</v>
      </c>
      <c r="AG396" s="15">
        <v>38179</v>
      </c>
    </row>
    <row r="397" spans="1:33" ht="376.9" x14ac:dyDescent="0.25">
      <c r="A397" s="13" t="s">
        <v>2692</v>
      </c>
      <c r="B397" s="13" t="s">
        <v>2693</v>
      </c>
      <c r="C397" s="13" t="s">
        <v>33</v>
      </c>
      <c r="D397" s="13" t="s">
        <v>2694</v>
      </c>
      <c r="E397" s="13" t="s">
        <v>239</v>
      </c>
      <c r="F397" s="13" t="s">
        <v>61</v>
      </c>
      <c r="G397" s="13" t="s">
        <v>35</v>
      </c>
      <c r="H397" s="13" t="s">
        <v>2695</v>
      </c>
      <c r="I397" s="13" t="s">
        <v>2696</v>
      </c>
      <c r="J397" s="13" t="s">
        <v>2697</v>
      </c>
      <c r="K397" s="13" t="s">
        <v>2698</v>
      </c>
      <c r="L397" s="13" t="s">
        <v>2699</v>
      </c>
      <c r="M397" s="13" t="s">
        <v>2700</v>
      </c>
      <c r="N397" s="13" t="s">
        <v>2701</v>
      </c>
      <c r="O397" s="13" t="s">
        <v>253</v>
      </c>
      <c r="P397" s="13" t="s">
        <v>2702</v>
      </c>
      <c r="Q397" s="13" t="s">
        <v>2703</v>
      </c>
      <c r="R397" s="13" t="s">
        <v>2704</v>
      </c>
      <c r="S397" s="13" t="s">
        <v>2214</v>
      </c>
      <c r="T397" s="13" t="s">
        <v>2705</v>
      </c>
      <c r="U397" s="13" t="s">
        <v>221</v>
      </c>
      <c r="V397" s="13" t="s">
        <v>220</v>
      </c>
      <c r="W397" s="13" t="s">
        <v>233</v>
      </c>
      <c r="X397" s="13" t="s">
        <v>36</v>
      </c>
      <c r="Y397" s="13" t="s">
        <v>2706</v>
      </c>
      <c r="Z397" s="14">
        <v>2</v>
      </c>
      <c r="AA397" s="13" t="s">
        <v>127</v>
      </c>
      <c r="AB397" s="13" t="s">
        <v>241</v>
      </c>
      <c r="AC397" s="13"/>
      <c r="AD397" s="13"/>
      <c r="AE397" s="13" t="s">
        <v>158</v>
      </c>
      <c r="AF397" s="14">
        <v>1</v>
      </c>
      <c r="AG397" s="15">
        <v>38179</v>
      </c>
    </row>
    <row r="398" spans="1:33" ht="376.9" x14ac:dyDescent="0.25">
      <c r="A398" s="13" t="s">
        <v>2692</v>
      </c>
      <c r="B398" s="13" t="s">
        <v>2693</v>
      </c>
      <c r="C398" s="13" t="s">
        <v>33</v>
      </c>
      <c r="D398" s="13" t="s">
        <v>2694</v>
      </c>
      <c r="E398" s="13" t="s">
        <v>239</v>
      </c>
      <c r="F398" s="13" t="s">
        <v>61</v>
      </c>
      <c r="G398" s="13" t="s">
        <v>35</v>
      </c>
      <c r="H398" s="13" t="s">
        <v>2695</v>
      </c>
      <c r="I398" s="13" t="s">
        <v>2696</v>
      </c>
      <c r="J398" s="13" t="s">
        <v>2697</v>
      </c>
      <c r="K398" s="13" t="s">
        <v>2698</v>
      </c>
      <c r="L398" s="13" t="s">
        <v>2699</v>
      </c>
      <c r="M398" s="13" t="s">
        <v>2700</v>
      </c>
      <c r="N398" s="13" t="s">
        <v>2701</v>
      </c>
      <c r="O398" s="13" t="s">
        <v>253</v>
      </c>
      <c r="P398" s="13" t="s">
        <v>2702</v>
      </c>
      <c r="Q398" s="13" t="s">
        <v>2703</v>
      </c>
      <c r="R398" s="13" t="s">
        <v>2704</v>
      </c>
      <c r="S398" s="13" t="s">
        <v>2214</v>
      </c>
      <c r="T398" s="13" t="s">
        <v>2705</v>
      </c>
      <c r="U398" s="13" t="s">
        <v>221</v>
      </c>
      <c r="V398" s="13" t="s">
        <v>220</v>
      </c>
      <c r="W398" s="13" t="s">
        <v>233</v>
      </c>
      <c r="X398" s="13" t="s">
        <v>36</v>
      </c>
      <c r="Y398" s="13" t="s">
        <v>2706</v>
      </c>
      <c r="Z398" s="14">
        <v>3</v>
      </c>
      <c r="AA398" s="13" t="s">
        <v>127</v>
      </c>
      <c r="AB398" s="13" t="s">
        <v>241</v>
      </c>
      <c r="AC398" s="13"/>
      <c r="AD398" s="13"/>
      <c r="AE398" s="13" t="s">
        <v>158</v>
      </c>
      <c r="AF398" s="14">
        <v>1</v>
      </c>
      <c r="AG398" s="15">
        <v>45475</v>
      </c>
    </row>
    <row r="399" spans="1:33" ht="376.9" x14ac:dyDescent="0.25">
      <c r="A399" s="13" t="s">
        <v>2692</v>
      </c>
      <c r="B399" s="13" t="s">
        <v>2693</v>
      </c>
      <c r="C399" s="13" t="s">
        <v>33</v>
      </c>
      <c r="D399" s="13" t="s">
        <v>2694</v>
      </c>
      <c r="E399" s="13" t="s">
        <v>239</v>
      </c>
      <c r="F399" s="13" t="s">
        <v>61</v>
      </c>
      <c r="G399" s="13" t="s">
        <v>35</v>
      </c>
      <c r="H399" s="13" t="s">
        <v>2695</v>
      </c>
      <c r="I399" s="13" t="s">
        <v>2696</v>
      </c>
      <c r="J399" s="13" t="s">
        <v>2697</v>
      </c>
      <c r="K399" s="13" t="s">
        <v>2698</v>
      </c>
      <c r="L399" s="13" t="s">
        <v>2699</v>
      </c>
      <c r="M399" s="13" t="s">
        <v>2700</v>
      </c>
      <c r="N399" s="13" t="s">
        <v>2701</v>
      </c>
      <c r="O399" s="13" t="s">
        <v>253</v>
      </c>
      <c r="P399" s="13" t="s">
        <v>2702</v>
      </c>
      <c r="Q399" s="13" t="s">
        <v>2703</v>
      </c>
      <c r="R399" s="13" t="s">
        <v>2704</v>
      </c>
      <c r="S399" s="13" t="s">
        <v>2214</v>
      </c>
      <c r="T399" s="13" t="s">
        <v>2705</v>
      </c>
      <c r="U399" s="13" t="s">
        <v>221</v>
      </c>
      <c r="V399" s="13" t="s">
        <v>220</v>
      </c>
      <c r="W399" s="13" t="s">
        <v>233</v>
      </c>
      <c r="X399" s="13" t="s">
        <v>36</v>
      </c>
      <c r="Y399" s="13" t="s">
        <v>2706</v>
      </c>
      <c r="Z399" s="14">
        <v>4</v>
      </c>
      <c r="AA399" s="13" t="s">
        <v>127</v>
      </c>
      <c r="AB399" s="13" t="s">
        <v>241</v>
      </c>
      <c r="AC399" s="13"/>
      <c r="AD399" s="13"/>
      <c r="AE399" s="13" t="s">
        <v>158</v>
      </c>
      <c r="AF399" s="14">
        <v>1</v>
      </c>
      <c r="AG399" s="15">
        <v>38179</v>
      </c>
    </row>
    <row r="400" spans="1:33" ht="376.9" x14ac:dyDescent="0.25">
      <c r="A400" s="13" t="s">
        <v>2692</v>
      </c>
      <c r="B400" s="13" t="s">
        <v>2693</v>
      </c>
      <c r="C400" s="13" t="s">
        <v>33</v>
      </c>
      <c r="D400" s="13" t="s">
        <v>2694</v>
      </c>
      <c r="E400" s="13" t="s">
        <v>239</v>
      </c>
      <c r="F400" s="13" t="s">
        <v>61</v>
      </c>
      <c r="G400" s="13" t="s">
        <v>35</v>
      </c>
      <c r="H400" s="13" t="s">
        <v>2695</v>
      </c>
      <c r="I400" s="13" t="s">
        <v>2696</v>
      </c>
      <c r="J400" s="13" t="s">
        <v>2697</v>
      </c>
      <c r="K400" s="13" t="s">
        <v>2698</v>
      </c>
      <c r="L400" s="13" t="s">
        <v>2699</v>
      </c>
      <c r="M400" s="13" t="s">
        <v>2700</v>
      </c>
      <c r="N400" s="13" t="s">
        <v>2701</v>
      </c>
      <c r="O400" s="13" t="s">
        <v>253</v>
      </c>
      <c r="P400" s="13" t="s">
        <v>2702</v>
      </c>
      <c r="Q400" s="13" t="s">
        <v>2703</v>
      </c>
      <c r="R400" s="13" t="s">
        <v>2704</v>
      </c>
      <c r="S400" s="13" t="s">
        <v>2214</v>
      </c>
      <c r="T400" s="13" t="s">
        <v>2705</v>
      </c>
      <c r="U400" s="13" t="s">
        <v>221</v>
      </c>
      <c r="V400" s="13" t="s">
        <v>220</v>
      </c>
      <c r="W400" s="13" t="s">
        <v>233</v>
      </c>
      <c r="X400" s="13" t="s">
        <v>36</v>
      </c>
      <c r="Y400" s="13" t="s">
        <v>2706</v>
      </c>
      <c r="Z400" s="14">
        <v>5</v>
      </c>
      <c r="AA400" s="13" t="s">
        <v>127</v>
      </c>
      <c r="AB400" s="13" t="s">
        <v>241</v>
      </c>
      <c r="AC400" s="13"/>
      <c r="AD400" s="13"/>
      <c r="AE400" s="13" t="s">
        <v>158</v>
      </c>
      <c r="AF400" s="14">
        <v>1</v>
      </c>
      <c r="AG400" s="15">
        <v>41827</v>
      </c>
    </row>
    <row r="401" spans="1:33" ht="376.9" x14ac:dyDescent="0.25">
      <c r="A401" s="13" t="s">
        <v>2692</v>
      </c>
      <c r="B401" s="13" t="s">
        <v>2693</v>
      </c>
      <c r="C401" s="13" t="s">
        <v>33</v>
      </c>
      <c r="D401" s="13" t="s">
        <v>2694</v>
      </c>
      <c r="E401" s="13" t="s">
        <v>239</v>
      </c>
      <c r="F401" s="13" t="s">
        <v>61</v>
      </c>
      <c r="G401" s="13" t="s">
        <v>35</v>
      </c>
      <c r="H401" s="13" t="s">
        <v>2695</v>
      </c>
      <c r="I401" s="13" t="s">
        <v>2696</v>
      </c>
      <c r="J401" s="13" t="s">
        <v>2697</v>
      </c>
      <c r="K401" s="13" t="s">
        <v>2698</v>
      </c>
      <c r="L401" s="13" t="s">
        <v>2699</v>
      </c>
      <c r="M401" s="13" t="s">
        <v>2700</v>
      </c>
      <c r="N401" s="13" t="s">
        <v>2701</v>
      </c>
      <c r="O401" s="13" t="s">
        <v>253</v>
      </c>
      <c r="P401" s="13" t="s">
        <v>2702</v>
      </c>
      <c r="Q401" s="13" t="s">
        <v>2703</v>
      </c>
      <c r="R401" s="13" t="s">
        <v>2704</v>
      </c>
      <c r="S401" s="13" t="s">
        <v>2214</v>
      </c>
      <c r="T401" s="13" t="s">
        <v>2705</v>
      </c>
      <c r="U401" s="13" t="s">
        <v>221</v>
      </c>
      <c r="V401" s="13" t="s">
        <v>220</v>
      </c>
      <c r="W401" s="13" t="s">
        <v>233</v>
      </c>
      <c r="X401" s="13" t="s">
        <v>36</v>
      </c>
      <c r="Y401" s="13" t="s">
        <v>2706</v>
      </c>
      <c r="Z401" s="14">
        <v>6</v>
      </c>
      <c r="AA401" s="13" t="s">
        <v>127</v>
      </c>
      <c r="AB401" s="13" t="s">
        <v>241</v>
      </c>
      <c r="AC401" s="13"/>
      <c r="AD401" s="13"/>
      <c r="AE401" s="13" t="s">
        <v>158</v>
      </c>
      <c r="AF401" s="14">
        <v>1</v>
      </c>
      <c r="AG401" s="15">
        <v>69867</v>
      </c>
    </row>
    <row r="402" spans="1:33" ht="376.9" x14ac:dyDescent="0.25">
      <c r="A402" s="13" t="s">
        <v>2692</v>
      </c>
      <c r="B402" s="13" t="s">
        <v>2693</v>
      </c>
      <c r="C402" s="13" t="s">
        <v>33</v>
      </c>
      <c r="D402" s="13" t="s">
        <v>2694</v>
      </c>
      <c r="E402" s="13" t="s">
        <v>239</v>
      </c>
      <c r="F402" s="13" t="s">
        <v>61</v>
      </c>
      <c r="G402" s="13" t="s">
        <v>35</v>
      </c>
      <c r="H402" s="13" t="s">
        <v>2695</v>
      </c>
      <c r="I402" s="13" t="s">
        <v>2696</v>
      </c>
      <c r="J402" s="13" t="s">
        <v>2697</v>
      </c>
      <c r="K402" s="13" t="s">
        <v>2698</v>
      </c>
      <c r="L402" s="13" t="s">
        <v>2699</v>
      </c>
      <c r="M402" s="13" t="s">
        <v>2700</v>
      </c>
      <c r="N402" s="13" t="s">
        <v>2701</v>
      </c>
      <c r="O402" s="13" t="s">
        <v>253</v>
      </c>
      <c r="P402" s="13" t="s">
        <v>2702</v>
      </c>
      <c r="Q402" s="13" t="s">
        <v>2703</v>
      </c>
      <c r="R402" s="13" t="s">
        <v>2704</v>
      </c>
      <c r="S402" s="13" t="s">
        <v>2214</v>
      </c>
      <c r="T402" s="13" t="s">
        <v>2705</v>
      </c>
      <c r="U402" s="13" t="s">
        <v>221</v>
      </c>
      <c r="V402" s="13" t="s">
        <v>220</v>
      </c>
      <c r="W402" s="13" t="s">
        <v>233</v>
      </c>
      <c r="X402" s="13" t="s">
        <v>36</v>
      </c>
      <c r="Y402" s="13" t="s">
        <v>2706</v>
      </c>
      <c r="Z402" s="14">
        <v>7</v>
      </c>
      <c r="AA402" s="13" t="s">
        <v>127</v>
      </c>
      <c r="AB402" s="13" t="s">
        <v>241</v>
      </c>
      <c r="AC402" s="13"/>
      <c r="AD402" s="13"/>
      <c r="AE402" s="13" t="s">
        <v>158</v>
      </c>
      <c r="AF402" s="14">
        <v>1</v>
      </c>
      <c r="AG402" s="15">
        <v>55275</v>
      </c>
    </row>
    <row r="403" spans="1:33" ht="376.9" x14ac:dyDescent="0.25">
      <c r="A403" s="13" t="s">
        <v>2692</v>
      </c>
      <c r="B403" s="13" t="s">
        <v>2693</v>
      </c>
      <c r="C403" s="13" t="s">
        <v>33</v>
      </c>
      <c r="D403" s="13" t="s">
        <v>2694</v>
      </c>
      <c r="E403" s="13" t="s">
        <v>239</v>
      </c>
      <c r="F403" s="13" t="s">
        <v>61</v>
      </c>
      <c r="G403" s="13" t="s">
        <v>35</v>
      </c>
      <c r="H403" s="13" t="s">
        <v>2695</v>
      </c>
      <c r="I403" s="13" t="s">
        <v>2696</v>
      </c>
      <c r="J403" s="13" t="s">
        <v>2697</v>
      </c>
      <c r="K403" s="13" t="s">
        <v>2698</v>
      </c>
      <c r="L403" s="13" t="s">
        <v>2699</v>
      </c>
      <c r="M403" s="13" t="s">
        <v>2700</v>
      </c>
      <c r="N403" s="13" t="s">
        <v>2701</v>
      </c>
      <c r="O403" s="13" t="s">
        <v>253</v>
      </c>
      <c r="P403" s="13" t="s">
        <v>2702</v>
      </c>
      <c r="Q403" s="13" t="s">
        <v>2703</v>
      </c>
      <c r="R403" s="13" t="s">
        <v>2704</v>
      </c>
      <c r="S403" s="13" t="s">
        <v>2214</v>
      </c>
      <c r="T403" s="13" t="s">
        <v>2705</v>
      </c>
      <c r="U403" s="13" t="s">
        <v>221</v>
      </c>
      <c r="V403" s="13" t="s">
        <v>220</v>
      </c>
      <c r="W403" s="13" t="s">
        <v>233</v>
      </c>
      <c r="X403" s="13" t="s">
        <v>36</v>
      </c>
      <c r="Y403" s="13" t="s">
        <v>2706</v>
      </c>
      <c r="Z403" s="14">
        <v>8</v>
      </c>
      <c r="AA403" s="13" t="s">
        <v>127</v>
      </c>
      <c r="AB403" s="13" t="s">
        <v>241</v>
      </c>
      <c r="AC403" s="13"/>
      <c r="AD403" s="13"/>
      <c r="AE403" s="13" t="s">
        <v>158</v>
      </c>
      <c r="AF403" s="14">
        <v>1</v>
      </c>
      <c r="AG403" s="15">
        <v>60057</v>
      </c>
    </row>
    <row r="404" spans="1:33" ht="376.9" x14ac:dyDescent="0.25">
      <c r="A404" s="13" t="s">
        <v>2692</v>
      </c>
      <c r="B404" s="13" t="s">
        <v>2693</v>
      </c>
      <c r="C404" s="13" t="s">
        <v>33</v>
      </c>
      <c r="D404" s="13" t="s">
        <v>2694</v>
      </c>
      <c r="E404" s="13" t="s">
        <v>239</v>
      </c>
      <c r="F404" s="13" t="s">
        <v>61</v>
      </c>
      <c r="G404" s="13" t="s">
        <v>35</v>
      </c>
      <c r="H404" s="13" t="s">
        <v>2695</v>
      </c>
      <c r="I404" s="13" t="s">
        <v>2696</v>
      </c>
      <c r="J404" s="13" t="s">
        <v>2697</v>
      </c>
      <c r="K404" s="13" t="s">
        <v>2698</v>
      </c>
      <c r="L404" s="13" t="s">
        <v>2699</v>
      </c>
      <c r="M404" s="13" t="s">
        <v>2700</v>
      </c>
      <c r="N404" s="13" t="s">
        <v>2701</v>
      </c>
      <c r="O404" s="13" t="s">
        <v>253</v>
      </c>
      <c r="P404" s="13" t="s">
        <v>2702</v>
      </c>
      <c r="Q404" s="13" t="s">
        <v>2703</v>
      </c>
      <c r="R404" s="13" t="s">
        <v>2704</v>
      </c>
      <c r="S404" s="13" t="s">
        <v>2214</v>
      </c>
      <c r="T404" s="13" t="s">
        <v>2705</v>
      </c>
      <c r="U404" s="13" t="s">
        <v>221</v>
      </c>
      <c r="V404" s="13" t="s">
        <v>220</v>
      </c>
      <c r="W404" s="13" t="s">
        <v>233</v>
      </c>
      <c r="X404" s="13" t="s">
        <v>36</v>
      </c>
      <c r="Y404" s="13" t="s">
        <v>2706</v>
      </c>
      <c r="Z404" s="14">
        <v>9</v>
      </c>
      <c r="AA404" s="13" t="s">
        <v>127</v>
      </c>
      <c r="AB404" s="13" t="s">
        <v>241</v>
      </c>
      <c r="AC404" s="13"/>
      <c r="AD404" s="13"/>
      <c r="AE404" s="13" t="s">
        <v>158</v>
      </c>
      <c r="AF404" s="14">
        <v>1</v>
      </c>
      <c r="AG404" s="15">
        <v>55888</v>
      </c>
    </row>
    <row r="405" spans="1:33" ht="376.9" x14ac:dyDescent="0.25">
      <c r="A405" s="13" t="s">
        <v>2692</v>
      </c>
      <c r="B405" s="13" t="s">
        <v>2693</v>
      </c>
      <c r="C405" s="13" t="s">
        <v>33</v>
      </c>
      <c r="D405" s="13" t="s">
        <v>2694</v>
      </c>
      <c r="E405" s="13" t="s">
        <v>239</v>
      </c>
      <c r="F405" s="13" t="s">
        <v>61</v>
      </c>
      <c r="G405" s="13" t="s">
        <v>35</v>
      </c>
      <c r="H405" s="13" t="s">
        <v>2695</v>
      </c>
      <c r="I405" s="13" t="s">
        <v>2696</v>
      </c>
      <c r="J405" s="13" t="s">
        <v>2697</v>
      </c>
      <c r="K405" s="13" t="s">
        <v>2698</v>
      </c>
      <c r="L405" s="13" t="s">
        <v>2699</v>
      </c>
      <c r="M405" s="13" t="s">
        <v>2700</v>
      </c>
      <c r="N405" s="13" t="s">
        <v>2701</v>
      </c>
      <c r="O405" s="13" t="s">
        <v>253</v>
      </c>
      <c r="P405" s="13" t="s">
        <v>2702</v>
      </c>
      <c r="Q405" s="13" t="s">
        <v>2703</v>
      </c>
      <c r="R405" s="13" t="s">
        <v>2704</v>
      </c>
      <c r="S405" s="13" t="s">
        <v>2214</v>
      </c>
      <c r="T405" s="13" t="s">
        <v>2705</v>
      </c>
      <c r="U405" s="13" t="s">
        <v>221</v>
      </c>
      <c r="V405" s="13" t="s">
        <v>220</v>
      </c>
      <c r="W405" s="13" t="s">
        <v>233</v>
      </c>
      <c r="X405" s="13" t="s">
        <v>36</v>
      </c>
      <c r="Y405" s="13" t="s">
        <v>2706</v>
      </c>
      <c r="Z405" s="14">
        <v>10</v>
      </c>
      <c r="AA405" s="13" t="s">
        <v>127</v>
      </c>
      <c r="AB405" s="13" t="s">
        <v>241</v>
      </c>
      <c r="AC405" s="13"/>
      <c r="AD405" s="13"/>
      <c r="AE405" s="13" t="s">
        <v>158</v>
      </c>
      <c r="AF405" s="14">
        <v>1</v>
      </c>
      <c r="AG405" s="15">
        <v>72564</v>
      </c>
    </row>
    <row r="406" spans="1:33" ht="376.9" x14ac:dyDescent="0.25">
      <c r="A406" s="13" t="s">
        <v>2692</v>
      </c>
      <c r="B406" s="13" t="s">
        <v>2693</v>
      </c>
      <c r="C406" s="13" t="s">
        <v>33</v>
      </c>
      <c r="D406" s="13" t="s">
        <v>2694</v>
      </c>
      <c r="E406" s="13" t="s">
        <v>239</v>
      </c>
      <c r="F406" s="13" t="s">
        <v>61</v>
      </c>
      <c r="G406" s="13" t="s">
        <v>35</v>
      </c>
      <c r="H406" s="13" t="s">
        <v>2695</v>
      </c>
      <c r="I406" s="13" t="s">
        <v>2696</v>
      </c>
      <c r="J406" s="13" t="s">
        <v>2697</v>
      </c>
      <c r="K406" s="13" t="s">
        <v>2698</v>
      </c>
      <c r="L406" s="13" t="s">
        <v>2699</v>
      </c>
      <c r="M406" s="13" t="s">
        <v>2700</v>
      </c>
      <c r="N406" s="13" t="s">
        <v>2701</v>
      </c>
      <c r="O406" s="13" t="s">
        <v>253</v>
      </c>
      <c r="P406" s="13" t="s">
        <v>2702</v>
      </c>
      <c r="Q406" s="13" t="s">
        <v>2703</v>
      </c>
      <c r="R406" s="13" t="s">
        <v>2704</v>
      </c>
      <c r="S406" s="13" t="s">
        <v>2214</v>
      </c>
      <c r="T406" s="13" t="s">
        <v>2705</v>
      </c>
      <c r="U406" s="13" t="s">
        <v>221</v>
      </c>
      <c r="V406" s="13" t="s">
        <v>220</v>
      </c>
      <c r="W406" s="13" t="s">
        <v>233</v>
      </c>
      <c r="X406" s="13" t="s">
        <v>36</v>
      </c>
      <c r="Y406" s="13" t="s">
        <v>2706</v>
      </c>
      <c r="Z406" s="14">
        <v>11</v>
      </c>
      <c r="AA406" s="13" t="s">
        <v>127</v>
      </c>
      <c r="AB406" s="13" t="s">
        <v>241</v>
      </c>
      <c r="AC406" s="13"/>
      <c r="AD406" s="13"/>
      <c r="AE406" s="13" t="s">
        <v>158</v>
      </c>
      <c r="AF406" s="14">
        <v>1</v>
      </c>
      <c r="AG406" s="15">
        <v>72564</v>
      </c>
    </row>
    <row r="407" spans="1:33" ht="376.9" x14ac:dyDescent="0.25">
      <c r="A407" s="13" t="s">
        <v>2692</v>
      </c>
      <c r="B407" s="13" t="s">
        <v>2693</v>
      </c>
      <c r="C407" s="13" t="s">
        <v>33</v>
      </c>
      <c r="D407" s="13" t="s">
        <v>2694</v>
      </c>
      <c r="E407" s="13" t="s">
        <v>239</v>
      </c>
      <c r="F407" s="13" t="s">
        <v>61</v>
      </c>
      <c r="G407" s="13" t="s">
        <v>35</v>
      </c>
      <c r="H407" s="13" t="s">
        <v>2695</v>
      </c>
      <c r="I407" s="13" t="s">
        <v>2696</v>
      </c>
      <c r="J407" s="13" t="s">
        <v>2697</v>
      </c>
      <c r="K407" s="13" t="s">
        <v>2698</v>
      </c>
      <c r="L407" s="13" t="s">
        <v>2699</v>
      </c>
      <c r="M407" s="13" t="s">
        <v>2700</v>
      </c>
      <c r="N407" s="13" t="s">
        <v>2701</v>
      </c>
      <c r="O407" s="13" t="s">
        <v>253</v>
      </c>
      <c r="P407" s="13" t="s">
        <v>2702</v>
      </c>
      <c r="Q407" s="13" t="s">
        <v>2703</v>
      </c>
      <c r="R407" s="13" t="s">
        <v>2704</v>
      </c>
      <c r="S407" s="13" t="s">
        <v>2214</v>
      </c>
      <c r="T407" s="13" t="s">
        <v>2705</v>
      </c>
      <c r="U407" s="13" t="s">
        <v>221</v>
      </c>
      <c r="V407" s="13" t="s">
        <v>220</v>
      </c>
      <c r="W407" s="13" t="s">
        <v>233</v>
      </c>
      <c r="X407" s="13" t="s">
        <v>36</v>
      </c>
      <c r="Y407" s="13" t="s">
        <v>2706</v>
      </c>
      <c r="Z407" s="14">
        <v>12</v>
      </c>
      <c r="AA407" s="13" t="s">
        <v>127</v>
      </c>
      <c r="AB407" s="13" t="s">
        <v>241</v>
      </c>
      <c r="AC407" s="13"/>
      <c r="AD407" s="13"/>
      <c r="AE407" s="13" t="s">
        <v>158</v>
      </c>
      <c r="AF407" s="14">
        <v>1</v>
      </c>
      <c r="AG407" s="15">
        <v>72564</v>
      </c>
    </row>
    <row r="408" spans="1:33" ht="376.9" x14ac:dyDescent="0.25">
      <c r="A408" s="13" t="s">
        <v>2692</v>
      </c>
      <c r="B408" s="13" t="s">
        <v>2693</v>
      </c>
      <c r="C408" s="13" t="s">
        <v>33</v>
      </c>
      <c r="D408" s="13" t="s">
        <v>2694</v>
      </c>
      <c r="E408" s="13" t="s">
        <v>239</v>
      </c>
      <c r="F408" s="13" t="s">
        <v>61</v>
      </c>
      <c r="G408" s="13" t="s">
        <v>35</v>
      </c>
      <c r="H408" s="13" t="s">
        <v>2695</v>
      </c>
      <c r="I408" s="13" t="s">
        <v>2696</v>
      </c>
      <c r="J408" s="13" t="s">
        <v>2697</v>
      </c>
      <c r="K408" s="13" t="s">
        <v>2698</v>
      </c>
      <c r="L408" s="13" t="s">
        <v>2699</v>
      </c>
      <c r="M408" s="13" t="s">
        <v>2700</v>
      </c>
      <c r="N408" s="13" t="s">
        <v>2701</v>
      </c>
      <c r="O408" s="13" t="s">
        <v>253</v>
      </c>
      <c r="P408" s="13" t="s">
        <v>2702</v>
      </c>
      <c r="Q408" s="13" t="s">
        <v>2703</v>
      </c>
      <c r="R408" s="13" t="s">
        <v>2704</v>
      </c>
      <c r="S408" s="13" t="s">
        <v>2214</v>
      </c>
      <c r="T408" s="13" t="s">
        <v>2705</v>
      </c>
      <c r="U408" s="13" t="s">
        <v>221</v>
      </c>
      <c r="V408" s="13" t="s">
        <v>220</v>
      </c>
      <c r="W408" s="13" t="s">
        <v>233</v>
      </c>
      <c r="X408" s="13" t="s">
        <v>36</v>
      </c>
      <c r="Y408" s="13" t="s">
        <v>2706</v>
      </c>
      <c r="Z408" s="14">
        <v>13</v>
      </c>
      <c r="AA408" s="13" t="s">
        <v>127</v>
      </c>
      <c r="AB408" s="13" t="s">
        <v>241</v>
      </c>
      <c r="AC408" s="13"/>
      <c r="AD408" s="13"/>
      <c r="AE408" s="13" t="s">
        <v>158</v>
      </c>
      <c r="AF408" s="14">
        <v>1</v>
      </c>
      <c r="AG408" s="15">
        <v>82749</v>
      </c>
    </row>
    <row r="409" spans="1:33" ht="376.9" x14ac:dyDescent="0.25">
      <c r="A409" s="13" t="s">
        <v>2692</v>
      </c>
      <c r="B409" s="13" t="s">
        <v>2693</v>
      </c>
      <c r="C409" s="13" t="s">
        <v>33</v>
      </c>
      <c r="D409" s="13" t="s">
        <v>2694</v>
      </c>
      <c r="E409" s="13" t="s">
        <v>239</v>
      </c>
      <c r="F409" s="13" t="s">
        <v>61</v>
      </c>
      <c r="G409" s="13" t="s">
        <v>35</v>
      </c>
      <c r="H409" s="13" t="s">
        <v>2695</v>
      </c>
      <c r="I409" s="13" t="s">
        <v>2696</v>
      </c>
      <c r="J409" s="13" t="s">
        <v>2697</v>
      </c>
      <c r="K409" s="13" t="s">
        <v>2698</v>
      </c>
      <c r="L409" s="13" t="s">
        <v>2699</v>
      </c>
      <c r="M409" s="13" t="s">
        <v>2700</v>
      </c>
      <c r="N409" s="13" t="s">
        <v>2701</v>
      </c>
      <c r="O409" s="13" t="s">
        <v>253</v>
      </c>
      <c r="P409" s="13" t="s">
        <v>2702</v>
      </c>
      <c r="Q409" s="13" t="s">
        <v>2703</v>
      </c>
      <c r="R409" s="13" t="s">
        <v>2704</v>
      </c>
      <c r="S409" s="13" t="s">
        <v>2214</v>
      </c>
      <c r="T409" s="13" t="s">
        <v>2705</v>
      </c>
      <c r="U409" s="13" t="s">
        <v>221</v>
      </c>
      <c r="V409" s="13" t="s">
        <v>220</v>
      </c>
      <c r="W409" s="13" t="s">
        <v>233</v>
      </c>
      <c r="X409" s="13" t="s">
        <v>36</v>
      </c>
      <c r="Y409" s="13" t="s">
        <v>2706</v>
      </c>
      <c r="Z409" s="14">
        <v>14</v>
      </c>
      <c r="AA409" s="13" t="s">
        <v>127</v>
      </c>
      <c r="AB409" s="13" t="s">
        <v>241</v>
      </c>
      <c r="AC409" s="13"/>
      <c r="AD409" s="13"/>
      <c r="AE409" s="13" t="s">
        <v>158</v>
      </c>
      <c r="AF409" s="14">
        <v>1</v>
      </c>
      <c r="AG409" s="15">
        <v>82749</v>
      </c>
    </row>
    <row r="410" spans="1:33" ht="376.9" x14ac:dyDescent="0.25">
      <c r="A410" s="13" t="s">
        <v>2692</v>
      </c>
      <c r="B410" s="13" t="s">
        <v>2693</v>
      </c>
      <c r="C410" s="13" t="s">
        <v>33</v>
      </c>
      <c r="D410" s="13" t="s">
        <v>2694</v>
      </c>
      <c r="E410" s="13" t="s">
        <v>239</v>
      </c>
      <c r="F410" s="13" t="s">
        <v>61</v>
      </c>
      <c r="G410" s="13" t="s">
        <v>35</v>
      </c>
      <c r="H410" s="13" t="s">
        <v>2695</v>
      </c>
      <c r="I410" s="13" t="s">
        <v>2696</v>
      </c>
      <c r="J410" s="13" t="s">
        <v>2697</v>
      </c>
      <c r="K410" s="13" t="s">
        <v>2698</v>
      </c>
      <c r="L410" s="13" t="s">
        <v>2699</v>
      </c>
      <c r="M410" s="13" t="s">
        <v>2700</v>
      </c>
      <c r="N410" s="13" t="s">
        <v>2701</v>
      </c>
      <c r="O410" s="13" t="s">
        <v>253</v>
      </c>
      <c r="P410" s="13" t="s">
        <v>2702</v>
      </c>
      <c r="Q410" s="13" t="s">
        <v>2703</v>
      </c>
      <c r="R410" s="13" t="s">
        <v>2704</v>
      </c>
      <c r="S410" s="13" t="s">
        <v>2214</v>
      </c>
      <c r="T410" s="13" t="s">
        <v>2705</v>
      </c>
      <c r="U410" s="13" t="s">
        <v>221</v>
      </c>
      <c r="V410" s="13" t="s">
        <v>220</v>
      </c>
      <c r="W410" s="13" t="s">
        <v>233</v>
      </c>
      <c r="X410" s="13" t="s">
        <v>36</v>
      </c>
      <c r="Y410" s="13" t="s">
        <v>2706</v>
      </c>
      <c r="Z410" s="14">
        <v>15</v>
      </c>
      <c r="AA410" s="13" t="s">
        <v>127</v>
      </c>
      <c r="AB410" s="13" t="s">
        <v>241</v>
      </c>
      <c r="AC410" s="13"/>
      <c r="AD410" s="13"/>
      <c r="AE410" s="13" t="s">
        <v>158</v>
      </c>
      <c r="AF410" s="14">
        <v>1</v>
      </c>
      <c r="AG410" s="15">
        <v>82749</v>
      </c>
    </row>
    <row r="411" spans="1:33" ht="376.9" x14ac:dyDescent="0.25">
      <c r="A411" s="13" t="s">
        <v>2692</v>
      </c>
      <c r="B411" s="13" t="s">
        <v>2693</v>
      </c>
      <c r="C411" s="13" t="s">
        <v>33</v>
      </c>
      <c r="D411" s="13" t="s">
        <v>2694</v>
      </c>
      <c r="E411" s="13" t="s">
        <v>239</v>
      </c>
      <c r="F411" s="13" t="s">
        <v>61</v>
      </c>
      <c r="G411" s="13" t="s">
        <v>35</v>
      </c>
      <c r="H411" s="13" t="s">
        <v>2695</v>
      </c>
      <c r="I411" s="13" t="s">
        <v>2696</v>
      </c>
      <c r="J411" s="13" t="s">
        <v>2697</v>
      </c>
      <c r="K411" s="13" t="s">
        <v>2698</v>
      </c>
      <c r="L411" s="13" t="s">
        <v>2699</v>
      </c>
      <c r="M411" s="13" t="s">
        <v>2700</v>
      </c>
      <c r="N411" s="13" t="s">
        <v>2701</v>
      </c>
      <c r="O411" s="13" t="s">
        <v>253</v>
      </c>
      <c r="P411" s="13" t="s">
        <v>2702</v>
      </c>
      <c r="Q411" s="13" t="s">
        <v>2703</v>
      </c>
      <c r="R411" s="13" t="s">
        <v>2704</v>
      </c>
      <c r="S411" s="13" t="s">
        <v>2214</v>
      </c>
      <c r="T411" s="13" t="s">
        <v>2705</v>
      </c>
      <c r="U411" s="13" t="s">
        <v>221</v>
      </c>
      <c r="V411" s="13" t="s">
        <v>220</v>
      </c>
      <c r="W411" s="13" t="s">
        <v>233</v>
      </c>
      <c r="X411" s="13" t="s">
        <v>36</v>
      </c>
      <c r="Y411" s="13" t="s">
        <v>2706</v>
      </c>
      <c r="Z411" s="14">
        <v>16</v>
      </c>
      <c r="AA411" s="13" t="s">
        <v>127</v>
      </c>
      <c r="AB411" s="13" t="s">
        <v>241</v>
      </c>
      <c r="AC411" s="13"/>
      <c r="AD411" s="13"/>
      <c r="AE411" s="13" t="s">
        <v>158</v>
      </c>
      <c r="AF411" s="14">
        <v>1</v>
      </c>
      <c r="AG411" s="15">
        <v>60057</v>
      </c>
    </row>
    <row r="412" spans="1:33" ht="376.9" x14ac:dyDescent="0.25">
      <c r="A412" s="13" t="s">
        <v>2692</v>
      </c>
      <c r="B412" s="13" t="s">
        <v>2693</v>
      </c>
      <c r="C412" s="13" t="s">
        <v>33</v>
      </c>
      <c r="D412" s="13" t="s">
        <v>2694</v>
      </c>
      <c r="E412" s="13" t="s">
        <v>239</v>
      </c>
      <c r="F412" s="13" t="s">
        <v>61</v>
      </c>
      <c r="G412" s="13" t="s">
        <v>35</v>
      </c>
      <c r="H412" s="13" t="s">
        <v>2695</v>
      </c>
      <c r="I412" s="13" t="s">
        <v>2696</v>
      </c>
      <c r="J412" s="13" t="s">
        <v>2697</v>
      </c>
      <c r="K412" s="13" t="s">
        <v>2698</v>
      </c>
      <c r="L412" s="13" t="s">
        <v>2699</v>
      </c>
      <c r="M412" s="13" t="s">
        <v>2700</v>
      </c>
      <c r="N412" s="13" t="s">
        <v>2701</v>
      </c>
      <c r="O412" s="13" t="s">
        <v>253</v>
      </c>
      <c r="P412" s="13" t="s">
        <v>2702</v>
      </c>
      <c r="Q412" s="13" t="s">
        <v>2703</v>
      </c>
      <c r="R412" s="13" t="s">
        <v>2704</v>
      </c>
      <c r="S412" s="13" t="s">
        <v>2214</v>
      </c>
      <c r="T412" s="13" t="s">
        <v>2705</v>
      </c>
      <c r="U412" s="13" t="s">
        <v>221</v>
      </c>
      <c r="V412" s="13" t="s">
        <v>220</v>
      </c>
      <c r="W412" s="13" t="s">
        <v>233</v>
      </c>
      <c r="X412" s="13" t="s">
        <v>36</v>
      </c>
      <c r="Y412" s="13" t="s">
        <v>2706</v>
      </c>
      <c r="Z412" s="14">
        <v>17</v>
      </c>
      <c r="AA412" s="13" t="s">
        <v>127</v>
      </c>
      <c r="AB412" s="13" t="s">
        <v>241</v>
      </c>
      <c r="AC412" s="13"/>
      <c r="AD412" s="13"/>
      <c r="AE412" s="13" t="s">
        <v>158</v>
      </c>
      <c r="AF412" s="14">
        <v>1</v>
      </c>
      <c r="AG412" s="15">
        <v>50677</v>
      </c>
    </row>
    <row r="413" spans="1:33" ht="376.9" x14ac:dyDescent="0.25">
      <c r="A413" s="13" t="s">
        <v>2692</v>
      </c>
      <c r="B413" s="13" t="s">
        <v>2693</v>
      </c>
      <c r="C413" s="13" t="s">
        <v>33</v>
      </c>
      <c r="D413" s="13" t="s">
        <v>2694</v>
      </c>
      <c r="E413" s="13" t="s">
        <v>239</v>
      </c>
      <c r="F413" s="13" t="s">
        <v>61</v>
      </c>
      <c r="G413" s="13" t="s">
        <v>35</v>
      </c>
      <c r="H413" s="13" t="s">
        <v>2695</v>
      </c>
      <c r="I413" s="13" t="s">
        <v>2696</v>
      </c>
      <c r="J413" s="13" t="s">
        <v>2697</v>
      </c>
      <c r="K413" s="13" t="s">
        <v>2698</v>
      </c>
      <c r="L413" s="13" t="s">
        <v>2699</v>
      </c>
      <c r="M413" s="13" t="s">
        <v>2700</v>
      </c>
      <c r="N413" s="13" t="s">
        <v>2701</v>
      </c>
      <c r="O413" s="13" t="s">
        <v>253</v>
      </c>
      <c r="P413" s="13" t="s">
        <v>2702</v>
      </c>
      <c r="Q413" s="13" t="s">
        <v>2703</v>
      </c>
      <c r="R413" s="13" t="s">
        <v>2704</v>
      </c>
      <c r="S413" s="13" t="s">
        <v>2214</v>
      </c>
      <c r="T413" s="13" t="s">
        <v>2705</v>
      </c>
      <c r="U413" s="13" t="s">
        <v>221</v>
      </c>
      <c r="V413" s="13" t="s">
        <v>220</v>
      </c>
      <c r="W413" s="13" t="s">
        <v>233</v>
      </c>
      <c r="X413" s="13" t="s">
        <v>36</v>
      </c>
      <c r="Y413" s="13" t="s">
        <v>2706</v>
      </c>
      <c r="Z413" s="14">
        <v>18</v>
      </c>
      <c r="AA413" s="13" t="s">
        <v>127</v>
      </c>
      <c r="AB413" s="13" t="s">
        <v>241</v>
      </c>
      <c r="AC413" s="13"/>
      <c r="AD413" s="13"/>
      <c r="AE413" s="13" t="s">
        <v>158</v>
      </c>
      <c r="AF413" s="14">
        <v>1</v>
      </c>
      <c r="AG413" s="15">
        <v>82749</v>
      </c>
    </row>
    <row r="414" spans="1:33" ht="376.9" x14ac:dyDescent="0.25">
      <c r="A414" s="13" t="s">
        <v>2692</v>
      </c>
      <c r="B414" s="13" t="s">
        <v>2693</v>
      </c>
      <c r="C414" s="13" t="s">
        <v>33</v>
      </c>
      <c r="D414" s="13" t="s">
        <v>2694</v>
      </c>
      <c r="E414" s="13" t="s">
        <v>239</v>
      </c>
      <c r="F414" s="13" t="s">
        <v>61</v>
      </c>
      <c r="G414" s="13" t="s">
        <v>35</v>
      </c>
      <c r="H414" s="13" t="s">
        <v>2695</v>
      </c>
      <c r="I414" s="13" t="s">
        <v>2696</v>
      </c>
      <c r="J414" s="13" t="s">
        <v>2697</v>
      </c>
      <c r="K414" s="13" t="s">
        <v>2698</v>
      </c>
      <c r="L414" s="13" t="s">
        <v>2699</v>
      </c>
      <c r="M414" s="13" t="s">
        <v>2700</v>
      </c>
      <c r="N414" s="13" t="s">
        <v>2701</v>
      </c>
      <c r="O414" s="13" t="s">
        <v>253</v>
      </c>
      <c r="P414" s="13" t="s">
        <v>2702</v>
      </c>
      <c r="Q414" s="13" t="s">
        <v>2703</v>
      </c>
      <c r="R414" s="13" t="s">
        <v>2704</v>
      </c>
      <c r="S414" s="13" t="s">
        <v>2214</v>
      </c>
      <c r="T414" s="13" t="s">
        <v>2705</v>
      </c>
      <c r="U414" s="13" t="s">
        <v>221</v>
      </c>
      <c r="V414" s="13" t="s">
        <v>220</v>
      </c>
      <c r="W414" s="13" t="s">
        <v>233</v>
      </c>
      <c r="X414" s="13" t="s">
        <v>36</v>
      </c>
      <c r="Y414" s="13" t="s">
        <v>2706</v>
      </c>
      <c r="Z414" s="14">
        <v>19</v>
      </c>
      <c r="AA414" s="13" t="s">
        <v>127</v>
      </c>
      <c r="AB414" s="13" t="s">
        <v>241</v>
      </c>
      <c r="AC414" s="13"/>
      <c r="AD414" s="13"/>
      <c r="AE414" s="13" t="s">
        <v>158</v>
      </c>
      <c r="AF414" s="14">
        <v>1</v>
      </c>
      <c r="AG414" s="15">
        <v>82749</v>
      </c>
    </row>
    <row r="415" spans="1:33" ht="376.9" x14ac:dyDescent="0.25">
      <c r="A415" s="13" t="s">
        <v>2692</v>
      </c>
      <c r="B415" s="13" t="s">
        <v>2693</v>
      </c>
      <c r="C415" s="13" t="s">
        <v>33</v>
      </c>
      <c r="D415" s="13" t="s">
        <v>2694</v>
      </c>
      <c r="E415" s="13" t="s">
        <v>239</v>
      </c>
      <c r="F415" s="13" t="s">
        <v>61</v>
      </c>
      <c r="G415" s="13" t="s">
        <v>35</v>
      </c>
      <c r="H415" s="13" t="s">
        <v>2695</v>
      </c>
      <c r="I415" s="13" t="s">
        <v>2696</v>
      </c>
      <c r="J415" s="13" t="s">
        <v>2697</v>
      </c>
      <c r="K415" s="13" t="s">
        <v>2698</v>
      </c>
      <c r="L415" s="13" t="s">
        <v>2699</v>
      </c>
      <c r="M415" s="13" t="s">
        <v>2700</v>
      </c>
      <c r="N415" s="13" t="s">
        <v>2701</v>
      </c>
      <c r="O415" s="13" t="s">
        <v>253</v>
      </c>
      <c r="P415" s="13" t="s">
        <v>2702</v>
      </c>
      <c r="Q415" s="13" t="s">
        <v>2703</v>
      </c>
      <c r="R415" s="13" t="s">
        <v>2704</v>
      </c>
      <c r="S415" s="13" t="s">
        <v>2214</v>
      </c>
      <c r="T415" s="13" t="s">
        <v>2705</v>
      </c>
      <c r="U415" s="13" t="s">
        <v>221</v>
      </c>
      <c r="V415" s="13" t="s">
        <v>220</v>
      </c>
      <c r="W415" s="13" t="s">
        <v>233</v>
      </c>
      <c r="X415" s="13" t="s">
        <v>36</v>
      </c>
      <c r="Y415" s="13" t="s">
        <v>2706</v>
      </c>
      <c r="Z415" s="14">
        <v>20</v>
      </c>
      <c r="AA415" s="13" t="s">
        <v>127</v>
      </c>
      <c r="AB415" s="13" t="s">
        <v>241</v>
      </c>
      <c r="AC415" s="13"/>
      <c r="AD415" s="13"/>
      <c r="AE415" s="13" t="s">
        <v>158</v>
      </c>
      <c r="AF415" s="14">
        <v>1</v>
      </c>
      <c r="AG415" s="15">
        <v>82749</v>
      </c>
    </row>
    <row r="416" spans="1:33" ht="376.9" x14ac:dyDescent="0.25">
      <c r="A416" s="13" t="s">
        <v>2692</v>
      </c>
      <c r="B416" s="13" t="s">
        <v>2693</v>
      </c>
      <c r="C416" s="13" t="s">
        <v>33</v>
      </c>
      <c r="D416" s="13" t="s">
        <v>2694</v>
      </c>
      <c r="E416" s="13" t="s">
        <v>239</v>
      </c>
      <c r="F416" s="13" t="s">
        <v>61</v>
      </c>
      <c r="G416" s="13" t="s">
        <v>35</v>
      </c>
      <c r="H416" s="13" t="s">
        <v>2695</v>
      </c>
      <c r="I416" s="13" t="s">
        <v>2696</v>
      </c>
      <c r="J416" s="13" t="s">
        <v>2697</v>
      </c>
      <c r="K416" s="13" t="s">
        <v>2698</v>
      </c>
      <c r="L416" s="13" t="s">
        <v>2699</v>
      </c>
      <c r="M416" s="13" t="s">
        <v>2700</v>
      </c>
      <c r="N416" s="13" t="s">
        <v>2701</v>
      </c>
      <c r="O416" s="13" t="s">
        <v>253</v>
      </c>
      <c r="P416" s="13" t="s">
        <v>2702</v>
      </c>
      <c r="Q416" s="13" t="s">
        <v>2703</v>
      </c>
      <c r="R416" s="13" t="s">
        <v>2704</v>
      </c>
      <c r="S416" s="13" t="s">
        <v>2214</v>
      </c>
      <c r="T416" s="13" t="s">
        <v>2705</v>
      </c>
      <c r="U416" s="13" t="s">
        <v>221</v>
      </c>
      <c r="V416" s="13" t="s">
        <v>220</v>
      </c>
      <c r="W416" s="13" t="s">
        <v>233</v>
      </c>
      <c r="X416" s="13" t="s">
        <v>36</v>
      </c>
      <c r="Y416" s="13" t="s">
        <v>2706</v>
      </c>
      <c r="Z416" s="14">
        <v>21</v>
      </c>
      <c r="AA416" s="13" t="s">
        <v>127</v>
      </c>
      <c r="AB416" s="13" t="s">
        <v>241</v>
      </c>
      <c r="AC416" s="13"/>
      <c r="AD416" s="13"/>
      <c r="AE416" s="13" t="s">
        <v>158</v>
      </c>
      <c r="AF416" s="14">
        <v>1</v>
      </c>
      <c r="AG416" s="15">
        <v>82749</v>
      </c>
    </row>
    <row r="417" spans="1:33" ht="376.9" x14ac:dyDescent="0.25">
      <c r="A417" s="13" t="s">
        <v>2692</v>
      </c>
      <c r="B417" s="13" t="s">
        <v>2693</v>
      </c>
      <c r="C417" s="13" t="s">
        <v>33</v>
      </c>
      <c r="D417" s="13" t="s">
        <v>2694</v>
      </c>
      <c r="E417" s="13" t="s">
        <v>239</v>
      </c>
      <c r="F417" s="13" t="s">
        <v>61</v>
      </c>
      <c r="G417" s="13" t="s">
        <v>35</v>
      </c>
      <c r="H417" s="13" t="s">
        <v>2695</v>
      </c>
      <c r="I417" s="13" t="s">
        <v>2696</v>
      </c>
      <c r="J417" s="13" t="s">
        <v>2697</v>
      </c>
      <c r="K417" s="13" t="s">
        <v>2698</v>
      </c>
      <c r="L417" s="13" t="s">
        <v>2699</v>
      </c>
      <c r="M417" s="13" t="s">
        <v>2700</v>
      </c>
      <c r="N417" s="13" t="s">
        <v>2701</v>
      </c>
      <c r="O417" s="13" t="s">
        <v>253</v>
      </c>
      <c r="P417" s="13" t="s">
        <v>2702</v>
      </c>
      <c r="Q417" s="13" t="s">
        <v>2703</v>
      </c>
      <c r="R417" s="13" t="s">
        <v>2704</v>
      </c>
      <c r="S417" s="13" t="s">
        <v>2214</v>
      </c>
      <c r="T417" s="13" t="s">
        <v>2705</v>
      </c>
      <c r="U417" s="13" t="s">
        <v>221</v>
      </c>
      <c r="V417" s="13" t="s">
        <v>220</v>
      </c>
      <c r="W417" s="13" t="s">
        <v>233</v>
      </c>
      <c r="X417" s="13" t="s">
        <v>36</v>
      </c>
      <c r="Y417" s="13" t="s">
        <v>2706</v>
      </c>
      <c r="Z417" s="14">
        <v>22</v>
      </c>
      <c r="AA417" s="13" t="s">
        <v>127</v>
      </c>
      <c r="AB417" s="13" t="s">
        <v>241</v>
      </c>
      <c r="AC417" s="13"/>
      <c r="AD417" s="13"/>
      <c r="AE417" s="13" t="s">
        <v>158</v>
      </c>
      <c r="AF417" s="14">
        <v>1</v>
      </c>
      <c r="AG417" s="15">
        <v>69867</v>
      </c>
    </row>
    <row r="418" spans="1:33" ht="376.9" x14ac:dyDescent="0.25">
      <c r="A418" s="13" t="s">
        <v>2692</v>
      </c>
      <c r="B418" s="13" t="s">
        <v>2693</v>
      </c>
      <c r="C418" s="13" t="s">
        <v>33</v>
      </c>
      <c r="D418" s="13" t="s">
        <v>2694</v>
      </c>
      <c r="E418" s="13" t="s">
        <v>239</v>
      </c>
      <c r="F418" s="13" t="s">
        <v>61</v>
      </c>
      <c r="G418" s="13" t="s">
        <v>35</v>
      </c>
      <c r="H418" s="13" t="s">
        <v>2695</v>
      </c>
      <c r="I418" s="13" t="s">
        <v>2696</v>
      </c>
      <c r="J418" s="13" t="s">
        <v>2697</v>
      </c>
      <c r="K418" s="13" t="s">
        <v>2698</v>
      </c>
      <c r="L418" s="13" t="s">
        <v>2699</v>
      </c>
      <c r="M418" s="13" t="s">
        <v>2700</v>
      </c>
      <c r="N418" s="13" t="s">
        <v>2701</v>
      </c>
      <c r="O418" s="13" t="s">
        <v>253</v>
      </c>
      <c r="P418" s="13" t="s">
        <v>2702</v>
      </c>
      <c r="Q418" s="13" t="s">
        <v>2703</v>
      </c>
      <c r="R418" s="13" t="s">
        <v>2704</v>
      </c>
      <c r="S418" s="13" t="s">
        <v>2214</v>
      </c>
      <c r="T418" s="13" t="s">
        <v>2705</v>
      </c>
      <c r="U418" s="13" t="s">
        <v>221</v>
      </c>
      <c r="V418" s="13" t="s">
        <v>220</v>
      </c>
      <c r="W418" s="13" t="s">
        <v>233</v>
      </c>
      <c r="X418" s="13" t="s">
        <v>36</v>
      </c>
      <c r="Y418" s="13" t="s">
        <v>2706</v>
      </c>
      <c r="Z418" s="14">
        <v>23</v>
      </c>
      <c r="AA418" s="13" t="s">
        <v>127</v>
      </c>
      <c r="AB418" s="13" t="s">
        <v>241</v>
      </c>
      <c r="AC418" s="13"/>
      <c r="AD418" s="13"/>
      <c r="AE418" s="13" t="s">
        <v>158</v>
      </c>
      <c r="AF418" s="14">
        <v>1</v>
      </c>
      <c r="AG418" s="15">
        <v>69867</v>
      </c>
    </row>
    <row r="419" spans="1:33" ht="376.9" x14ac:dyDescent="0.25">
      <c r="A419" s="13" t="s">
        <v>2692</v>
      </c>
      <c r="B419" s="13" t="s">
        <v>2693</v>
      </c>
      <c r="C419" s="13" t="s">
        <v>33</v>
      </c>
      <c r="D419" s="13" t="s">
        <v>2694</v>
      </c>
      <c r="E419" s="13" t="s">
        <v>239</v>
      </c>
      <c r="F419" s="13" t="s">
        <v>61</v>
      </c>
      <c r="G419" s="13" t="s">
        <v>35</v>
      </c>
      <c r="H419" s="13" t="s">
        <v>2695</v>
      </c>
      <c r="I419" s="13" t="s">
        <v>2696</v>
      </c>
      <c r="J419" s="13" t="s">
        <v>2697</v>
      </c>
      <c r="K419" s="13" t="s">
        <v>2698</v>
      </c>
      <c r="L419" s="13" t="s">
        <v>2699</v>
      </c>
      <c r="M419" s="13" t="s">
        <v>2700</v>
      </c>
      <c r="N419" s="13" t="s">
        <v>2701</v>
      </c>
      <c r="O419" s="13" t="s">
        <v>253</v>
      </c>
      <c r="P419" s="13" t="s">
        <v>2702</v>
      </c>
      <c r="Q419" s="13" t="s">
        <v>2703</v>
      </c>
      <c r="R419" s="13" t="s">
        <v>2704</v>
      </c>
      <c r="S419" s="13" t="s">
        <v>2214</v>
      </c>
      <c r="T419" s="13" t="s">
        <v>2705</v>
      </c>
      <c r="U419" s="13" t="s">
        <v>221</v>
      </c>
      <c r="V419" s="13" t="s">
        <v>220</v>
      </c>
      <c r="W419" s="13" t="s">
        <v>233</v>
      </c>
      <c r="X419" s="13" t="s">
        <v>36</v>
      </c>
      <c r="Y419" s="13" t="s">
        <v>2706</v>
      </c>
      <c r="Z419" s="14">
        <v>24</v>
      </c>
      <c r="AA419" s="13" t="s">
        <v>127</v>
      </c>
      <c r="AB419" s="13" t="s">
        <v>241</v>
      </c>
      <c r="AC419" s="13"/>
      <c r="AD419" s="13"/>
      <c r="AE419" s="13" t="s">
        <v>158</v>
      </c>
      <c r="AF419" s="14">
        <v>1</v>
      </c>
      <c r="AG419" s="15">
        <v>38179</v>
      </c>
    </row>
    <row r="420" spans="1:33" ht="362.95" x14ac:dyDescent="0.25">
      <c r="A420" s="13" t="s">
        <v>2707</v>
      </c>
      <c r="B420" s="13" t="s">
        <v>2708</v>
      </c>
      <c r="C420" s="13" t="s">
        <v>33</v>
      </c>
      <c r="D420" s="13" t="s">
        <v>2709</v>
      </c>
      <c r="E420" s="13" t="s">
        <v>239</v>
      </c>
      <c r="F420" s="13" t="s">
        <v>44</v>
      </c>
      <c r="G420" s="13" t="s">
        <v>41</v>
      </c>
      <c r="H420" s="13" t="s">
        <v>2710</v>
      </c>
      <c r="I420" s="13" t="s">
        <v>2711</v>
      </c>
      <c r="J420" s="13" t="s">
        <v>2712</v>
      </c>
      <c r="K420" s="13" t="s">
        <v>2713</v>
      </c>
      <c r="L420" s="13" t="s">
        <v>2714</v>
      </c>
      <c r="M420" s="13" t="s">
        <v>2715</v>
      </c>
      <c r="N420" s="13" t="s">
        <v>2716</v>
      </c>
      <c r="O420" s="13" t="s">
        <v>295</v>
      </c>
      <c r="P420" s="13" t="s">
        <v>2717</v>
      </c>
      <c r="Q420" s="13"/>
      <c r="R420" s="13" t="s">
        <v>2718</v>
      </c>
      <c r="S420" s="13" t="s">
        <v>1981</v>
      </c>
      <c r="T420" s="13" t="s">
        <v>2719</v>
      </c>
      <c r="U420" s="13" t="s">
        <v>221</v>
      </c>
      <c r="V420" s="13" t="s">
        <v>439</v>
      </c>
      <c r="W420" s="13" t="s">
        <v>221</v>
      </c>
      <c r="X420" s="13" t="s">
        <v>47</v>
      </c>
      <c r="Y420" s="13" t="s">
        <v>2720</v>
      </c>
      <c r="Z420" s="14">
        <v>1</v>
      </c>
      <c r="AA420" s="13" t="s">
        <v>2723</v>
      </c>
      <c r="AB420" s="13" t="s">
        <v>2724</v>
      </c>
      <c r="AC420" s="13" t="s">
        <v>2711</v>
      </c>
      <c r="AD420" s="13" t="s">
        <v>223</v>
      </c>
      <c r="AE420" s="13" t="s">
        <v>135</v>
      </c>
      <c r="AF420" s="14">
        <v>10</v>
      </c>
      <c r="AG420" s="15">
        <v>8087615</v>
      </c>
    </row>
    <row r="421" spans="1:33" ht="362.95" x14ac:dyDescent="0.25">
      <c r="A421" s="13" t="s">
        <v>2707</v>
      </c>
      <c r="B421" s="13" t="s">
        <v>2708</v>
      </c>
      <c r="C421" s="13" t="s">
        <v>33</v>
      </c>
      <c r="D421" s="13" t="s">
        <v>2709</v>
      </c>
      <c r="E421" s="13" t="s">
        <v>239</v>
      </c>
      <c r="F421" s="13" t="s">
        <v>44</v>
      </c>
      <c r="G421" s="13" t="s">
        <v>41</v>
      </c>
      <c r="H421" s="13" t="s">
        <v>2710</v>
      </c>
      <c r="I421" s="13" t="s">
        <v>2711</v>
      </c>
      <c r="J421" s="13" t="s">
        <v>2712</v>
      </c>
      <c r="K421" s="13" t="s">
        <v>2713</v>
      </c>
      <c r="L421" s="13" t="s">
        <v>2714</v>
      </c>
      <c r="M421" s="13" t="s">
        <v>2715</v>
      </c>
      <c r="N421" s="13" t="s">
        <v>2716</v>
      </c>
      <c r="O421" s="13" t="s">
        <v>295</v>
      </c>
      <c r="P421" s="13" t="s">
        <v>2717</v>
      </c>
      <c r="Q421" s="13"/>
      <c r="R421" s="13" t="s">
        <v>2718</v>
      </c>
      <c r="S421" s="13" t="s">
        <v>1981</v>
      </c>
      <c r="T421" s="13" t="s">
        <v>2719</v>
      </c>
      <c r="U421" s="13" t="s">
        <v>221</v>
      </c>
      <c r="V421" s="13" t="s">
        <v>439</v>
      </c>
      <c r="W421" s="13" t="s">
        <v>221</v>
      </c>
      <c r="X421" s="13" t="s">
        <v>47</v>
      </c>
      <c r="Y421" s="13" t="s">
        <v>2720</v>
      </c>
      <c r="Z421" s="14">
        <v>2</v>
      </c>
      <c r="AA421" s="13" t="s">
        <v>442</v>
      </c>
      <c r="AB421" s="13" t="s">
        <v>443</v>
      </c>
      <c r="AC421" s="13" t="s">
        <v>2711</v>
      </c>
      <c r="AD421" s="13" t="s">
        <v>223</v>
      </c>
      <c r="AE421" s="13" t="s">
        <v>135</v>
      </c>
      <c r="AF421" s="14">
        <v>1</v>
      </c>
      <c r="AG421" s="15">
        <v>903012.22</v>
      </c>
    </row>
    <row r="422" spans="1:33" ht="362.95" x14ac:dyDescent="0.25">
      <c r="A422" s="13" t="s">
        <v>2707</v>
      </c>
      <c r="B422" s="13" t="s">
        <v>2708</v>
      </c>
      <c r="C422" s="13" t="s">
        <v>33</v>
      </c>
      <c r="D422" s="13" t="s">
        <v>2709</v>
      </c>
      <c r="E422" s="13" t="s">
        <v>239</v>
      </c>
      <c r="F422" s="13" t="s">
        <v>44</v>
      </c>
      <c r="G422" s="13" t="s">
        <v>41</v>
      </c>
      <c r="H422" s="13" t="s">
        <v>2710</v>
      </c>
      <c r="I422" s="13" t="s">
        <v>2711</v>
      </c>
      <c r="J422" s="13" t="s">
        <v>2712</v>
      </c>
      <c r="K422" s="13" t="s">
        <v>2713</v>
      </c>
      <c r="L422" s="13" t="s">
        <v>2714</v>
      </c>
      <c r="M422" s="13" t="s">
        <v>2715</v>
      </c>
      <c r="N422" s="13" t="s">
        <v>2716</v>
      </c>
      <c r="O422" s="13" t="s">
        <v>295</v>
      </c>
      <c r="P422" s="13" t="s">
        <v>2717</v>
      </c>
      <c r="Q422" s="13"/>
      <c r="R422" s="13" t="s">
        <v>2718</v>
      </c>
      <c r="S422" s="13" t="s">
        <v>1981</v>
      </c>
      <c r="T422" s="13" t="s">
        <v>2719</v>
      </c>
      <c r="U422" s="13" t="s">
        <v>221</v>
      </c>
      <c r="V422" s="13" t="s">
        <v>439</v>
      </c>
      <c r="W422" s="13" t="s">
        <v>221</v>
      </c>
      <c r="X422" s="13" t="s">
        <v>47</v>
      </c>
      <c r="Y422" s="13" t="s">
        <v>2720</v>
      </c>
      <c r="Z422" s="14">
        <v>3</v>
      </c>
      <c r="AA422" s="13" t="s">
        <v>442</v>
      </c>
      <c r="AB422" s="13" t="s">
        <v>443</v>
      </c>
      <c r="AC422" s="13" t="s">
        <v>2711</v>
      </c>
      <c r="AD422" s="13" t="s">
        <v>223</v>
      </c>
      <c r="AE422" s="13" t="s">
        <v>146</v>
      </c>
      <c r="AF422" s="14">
        <v>1</v>
      </c>
      <c r="AG422" s="15">
        <v>1331933.5</v>
      </c>
    </row>
    <row r="423" spans="1:33" ht="362.95" x14ac:dyDescent="0.25">
      <c r="A423" s="13" t="s">
        <v>2707</v>
      </c>
      <c r="B423" s="13" t="s">
        <v>2708</v>
      </c>
      <c r="C423" s="13" t="s">
        <v>33</v>
      </c>
      <c r="D423" s="13" t="s">
        <v>2709</v>
      </c>
      <c r="E423" s="13" t="s">
        <v>239</v>
      </c>
      <c r="F423" s="13" t="s">
        <v>44</v>
      </c>
      <c r="G423" s="13" t="s">
        <v>41</v>
      </c>
      <c r="H423" s="13" t="s">
        <v>2710</v>
      </c>
      <c r="I423" s="13" t="s">
        <v>2711</v>
      </c>
      <c r="J423" s="13" t="s">
        <v>2712</v>
      </c>
      <c r="K423" s="13" t="s">
        <v>2713</v>
      </c>
      <c r="L423" s="13" t="s">
        <v>2714</v>
      </c>
      <c r="M423" s="13" t="s">
        <v>2715</v>
      </c>
      <c r="N423" s="13" t="s">
        <v>2716</v>
      </c>
      <c r="O423" s="13" t="s">
        <v>295</v>
      </c>
      <c r="P423" s="13" t="s">
        <v>2717</v>
      </c>
      <c r="Q423" s="13"/>
      <c r="R423" s="13" t="s">
        <v>2718</v>
      </c>
      <c r="S423" s="13" t="s">
        <v>1981</v>
      </c>
      <c r="T423" s="13" t="s">
        <v>2719</v>
      </c>
      <c r="U423" s="13" t="s">
        <v>221</v>
      </c>
      <c r="V423" s="13" t="s">
        <v>439</v>
      </c>
      <c r="W423" s="13" t="s">
        <v>221</v>
      </c>
      <c r="X423" s="13" t="s">
        <v>47</v>
      </c>
      <c r="Y423" s="13" t="s">
        <v>2720</v>
      </c>
      <c r="Z423" s="14">
        <v>4</v>
      </c>
      <c r="AA423" s="13" t="s">
        <v>236</v>
      </c>
      <c r="AB423" s="13" t="s">
        <v>237</v>
      </c>
      <c r="AC423" s="13" t="s">
        <v>2711</v>
      </c>
      <c r="AD423" s="13" t="s">
        <v>223</v>
      </c>
      <c r="AE423" s="13" t="s">
        <v>135</v>
      </c>
      <c r="AF423" s="14">
        <v>1</v>
      </c>
      <c r="AG423" s="15">
        <v>1127130</v>
      </c>
    </row>
    <row r="424" spans="1:33" ht="362.95" x14ac:dyDescent="0.25">
      <c r="A424" s="13" t="s">
        <v>2707</v>
      </c>
      <c r="B424" s="13" t="s">
        <v>2708</v>
      </c>
      <c r="C424" s="13" t="s">
        <v>33</v>
      </c>
      <c r="D424" s="13" t="s">
        <v>2709</v>
      </c>
      <c r="E424" s="13" t="s">
        <v>239</v>
      </c>
      <c r="F424" s="13" t="s">
        <v>44</v>
      </c>
      <c r="G424" s="13" t="s">
        <v>41</v>
      </c>
      <c r="H424" s="13" t="s">
        <v>2710</v>
      </c>
      <c r="I424" s="13" t="s">
        <v>2711</v>
      </c>
      <c r="J424" s="13" t="s">
        <v>2712</v>
      </c>
      <c r="K424" s="13" t="s">
        <v>2713</v>
      </c>
      <c r="L424" s="13" t="s">
        <v>2714</v>
      </c>
      <c r="M424" s="13" t="s">
        <v>2715</v>
      </c>
      <c r="N424" s="13" t="s">
        <v>2716</v>
      </c>
      <c r="O424" s="13" t="s">
        <v>295</v>
      </c>
      <c r="P424" s="13" t="s">
        <v>2717</v>
      </c>
      <c r="Q424" s="13"/>
      <c r="R424" s="13" t="s">
        <v>2718</v>
      </c>
      <c r="S424" s="13" t="s">
        <v>1981</v>
      </c>
      <c r="T424" s="13" t="s">
        <v>2719</v>
      </c>
      <c r="U424" s="13" t="s">
        <v>221</v>
      </c>
      <c r="V424" s="13" t="s">
        <v>439</v>
      </c>
      <c r="W424" s="13" t="s">
        <v>221</v>
      </c>
      <c r="X424" s="13" t="s">
        <v>47</v>
      </c>
      <c r="Y424" s="13" t="s">
        <v>2720</v>
      </c>
      <c r="Z424" s="14">
        <v>5</v>
      </c>
      <c r="AA424" s="13" t="s">
        <v>234</v>
      </c>
      <c r="AB424" s="13" t="s">
        <v>238</v>
      </c>
      <c r="AC424" s="13" t="s">
        <v>2711</v>
      </c>
      <c r="AD424" s="13" t="s">
        <v>223</v>
      </c>
      <c r="AE424" s="13" t="s">
        <v>135</v>
      </c>
      <c r="AF424" s="14">
        <v>2</v>
      </c>
      <c r="AG424" s="15">
        <v>1815100</v>
      </c>
    </row>
    <row r="425" spans="1:33" ht="362.95" x14ac:dyDescent="0.25">
      <c r="A425" s="13" t="s">
        <v>2707</v>
      </c>
      <c r="B425" s="13" t="s">
        <v>2708</v>
      </c>
      <c r="C425" s="13" t="s">
        <v>33</v>
      </c>
      <c r="D425" s="13" t="s">
        <v>2709</v>
      </c>
      <c r="E425" s="13" t="s">
        <v>239</v>
      </c>
      <c r="F425" s="13" t="s">
        <v>44</v>
      </c>
      <c r="G425" s="13" t="s">
        <v>41</v>
      </c>
      <c r="H425" s="13" t="s">
        <v>2710</v>
      </c>
      <c r="I425" s="13" t="s">
        <v>2711</v>
      </c>
      <c r="J425" s="13" t="s">
        <v>2712</v>
      </c>
      <c r="K425" s="13" t="s">
        <v>2713</v>
      </c>
      <c r="L425" s="13" t="s">
        <v>2714</v>
      </c>
      <c r="M425" s="13" t="s">
        <v>2715</v>
      </c>
      <c r="N425" s="13" t="s">
        <v>2716</v>
      </c>
      <c r="O425" s="13" t="s">
        <v>295</v>
      </c>
      <c r="P425" s="13" t="s">
        <v>2717</v>
      </c>
      <c r="Q425" s="13"/>
      <c r="R425" s="13" t="s">
        <v>2718</v>
      </c>
      <c r="S425" s="13" t="s">
        <v>1981</v>
      </c>
      <c r="T425" s="13" t="s">
        <v>2719</v>
      </c>
      <c r="U425" s="13" t="s">
        <v>221</v>
      </c>
      <c r="V425" s="13" t="s">
        <v>439</v>
      </c>
      <c r="W425" s="13" t="s">
        <v>221</v>
      </c>
      <c r="X425" s="13" t="s">
        <v>47</v>
      </c>
      <c r="Y425" s="13" t="s">
        <v>2720</v>
      </c>
      <c r="Z425" s="14">
        <v>6</v>
      </c>
      <c r="AA425" s="13" t="s">
        <v>234</v>
      </c>
      <c r="AB425" s="13" t="s">
        <v>235</v>
      </c>
      <c r="AC425" s="13" t="s">
        <v>2711</v>
      </c>
      <c r="AD425" s="13" t="s">
        <v>223</v>
      </c>
      <c r="AE425" s="13" t="s">
        <v>135</v>
      </c>
      <c r="AF425" s="14">
        <v>2</v>
      </c>
      <c r="AG425" s="15">
        <v>2937548.5</v>
      </c>
    </row>
    <row r="426" spans="1:33" ht="362.95" x14ac:dyDescent="0.25">
      <c r="A426" s="13" t="s">
        <v>2707</v>
      </c>
      <c r="B426" s="13" t="s">
        <v>2708</v>
      </c>
      <c r="C426" s="13" t="s">
        <v>33</v>
      </c>
      <c r="D426" s="13" t="s">
        <v>2709</v>
      </c>
      <c r="E426" s="13" t="s">
        <v>239</v>
      </c>
      <c r="F426" s="13" t="s">
        <v>44</v>
      </c>
      <c r="G426" s="13" t="s">
        <v>41</v>
      </c>
      <c r="H426" s="13" t="s">
        <v>2710</v>
      </c>
      <c r="I426" s="13" t="s">
        <v>2711</v>
      </c>
      <c r="J426" s="13" t="s">
        <v>2712</v>
      </c>
      <c r="K426" s="13" t="s">
        <v>2713</v>
      </c>
      <c r="L426" s="13" t="s">
        <v>2714</v>
      </c>
      <c r="M426" s="13" t="s">
        <v>2715</v>
      </c>
      <c r="N426" s="13" t="s">
        <v>2716</v>
      </c>
      <c r="O426" s="13" t="s">
        <v>295</v>
      </c>
      <c r="P426" s="13" t="s">
        <v>2717</v>
      </c>
      <c r="Q426" s="13"/>
      <c r="R426" s="13" t="s">
        <v>2718</v>
      </c>
      <c r="S426" s="13" t="s">
        <v>1981</v>
      </c>
      <c r="T426" s="13" t="s">
        <v>2719</v>
      </c>
      <c r="U426" s="13" t="s">
        <v>221</v>
      </c>
      <c r="V426" s="13" t="s">
        <v>439</v>
      </c>
      <c r="W426" s="13" t="s">
        <v>221</v>
      </c>
      <c r="X426" s="13" t="s">
        <v>47</v>
      </c>
      <c r="Y426" s="13" t="s">
        <v>2720</v>
      </c>
      <c r="Z426" s="14">
        <v>7</v>
      </c>
      <c r="AA426" s="13" t="s">
        <v>2721</v>
      </c>
      <c r="AB426" s="13" t="s">
        <v>2722</v>
      </c>
      <c r="AC426" s="13" t="s">
        <v>2711</v>
      </c>
      <c r="AD426" s="13" t="s">
        <v>223</v>
      </c>
      <c r="AE426" s="13" t="s">
        <v>135</v>
      </c>
      <c r="AF426" s="14">
        <v>1</v>
      </c>
      <c r="AG426" s="15">
        <v>189000</v>
      </c>
    </row>
    <row r="427" spans="1:33" ht="362.95" x14ac:dyDescent="0.25">
      <c r="A427" s="13" t="s">
        <v>2707</v>
      </c>
      <c r="B427" s="13" t="s">
        <v>2708</v>
      </c>
      <c r="C427" s="13" t="s">
        <v>33</v>
      </c>
      <c r="D427" s="13" t="s">
        <v>2709</v>
      </c>
      <c r="E427" s="13" t="s">
        <v>239</v>
      </c>
      <c r="F427" s="13" t="s">
        <v>44</v>
      </c>
      <c r="G427" s="13" t="s">
        <v>41</v>
      </c>
      <c r="H427" s="13" t="s">
        <v>2710</v>
      </c>
      <c r="I427" s="13" t="s">
        <v>2711</v>
      </c>
      <c r="J427" s="13" t="s">
        <v>2712</v>
      </c>
      <c r="K427" s="13" t="s">
        <v>2713</v>
      </c>
      <c r="L427" s="13" t="s">
        <v>2714</v>
      </c>
      <c r="M427" s="13" t="s">
        <v>2715</v>
      </c>
      <c r="N427" s="13" t="s">
        <v>2716</v>
      </c>
      <c r="O427" s="13" t="s">
        <v>295</v>
      </c>
      <c r="P427" s="13" t="s">
        <v>2717</v>
      </c>
      <c r="Q427" s="13"/>
      <c r="R427" s="13" t="s">
        <v>2718</v>
      </c>
      <c r="S427" s="13" t="s">
        <v>1981</v>
      </c>
      <c r="T427" s="13" t="s">
        <v>2719</v>
      </c>
      <c r="U427" s="13" t="s">
        <v>221</v>
      </c>
      <c r="V427" s="13" t="s">
        <v>439</v>
      </c>
      <c r="W427" s="13" t="s">
        <v>221</v>
      </c>
      <c r="X427" s="13" t="s">
        <v>47</v>
      </c>
      <c r="Y427" s="13" t="s">
        <v>2720</v>
      </c>
      <c r="Z427" s="14">
        <v>8</v>
      </c>
      <c r="AA427" s="13" t="s">
        <v>2725</v>
      </c>
      <c r="AB427" s="13" t="s">
        <v>2726</v>
      </c>
      <c r="AC427" s="13" t="s">
        <v>2711</v>
      </c>
      <c r="AD427" s="13" t="s">
        <v>223</v>
      </c>
      <c r="AE427" s="13" t="s">
        <v>135</v>
      </c>
      <c r="AF427" s="14">
        <v>1</v>
      </c>
      <c r="AG427" s="15">
        <v>627852.21</v>
      </c>
    </row>
    <row r="428" spans="1:33" ht="409.6" x14ac:dyDescent="0.25">
      <c r="A428" s="13" t="s">
        <v>2727</v>
      </c>
      <c r="B428" s="13"/>
      <c r="C428" s="13" t="s">
        <v>174</v>
      </c>
      <c r="D428" s="13" t="s">
        <v>2728</v>
      </c>
      <c r="E428" s="13" t="s">
        <v>258</v>
      </c>
      <c r="F428" s="13" t="s">
        <v>34</v>
      </c>
      <c r="G428" s="13" t="s">
        <v>35</v>
      </c>
      <c r="H428" s="13" t="s">
        <v>2729</v>
      </c>
      <c r="I428" s="13" t="s">
        <v>2730</v>
      </c>
      <c r="J428" s="13" t="s">
        <v>2731</v>
      </c>
      <c r="K428" s="13" t="s">
        <v>2732</v>
      </c>
      <c r="L428" s="13" t="s">
        <v>2733</v>
      </c>
      <c r="M428" s="13" t="s">
        <v>2734</v>
      </c>
      <c r="N428" s="13" t="s">
        <v>2735</v>
      </c>
      <c r="O428" s="13" t="s">
        <v>253</v>
      </c>
      <c r="P428" s="13" t="s">
        <v>2736</v>
      </c>
      <c r="Q428" s="13" t="s">
        <v>2737</v>
      </c>
      <c r="R428" s="13" t="s">
        <v>2738</v>
      </c>
      <c r="S428" s="13" t="s">
        <v>2167</v>
      </c>
      <c r="T428" s="13" t="s">
        <v>2739</v>
      </c>
      <c r="U428" s="13" t="s">
        <v>2740</v>
      </c>
      <c r="V428" s="13" t="s">
        <v>220</v>
      </c>
      <c r="W428" s="13" t="s">
        <v>233</v>
      </c>
      <c r="X428" s="13"/>
      <c r="Y428" s="13" t="s">
        <v>2741</v>
      </c>
      <c r="Z428" s="14">
        <v>1</v>
      </c>
      <c r="AA428" s="13" t="s">
        <v>433</v>
      </c>
      <c r="AB428" s="13" t="s">
        <v>434</v>
      </c>
      <c r="AC428" s="13" t="s">
        <v>2730</v>
      </c>
      <c r="AD428" s="13" t="s">
        <v>223</v>
      </c>
      <c r="AE428" s="13" t="s">
        <v>435</v>
      </c>
      <c r="AF428" s="14">
        <v>12</v>
      </c>
      <c r="AG428" s="15">
        <v>166136916</v>
      </c>
    </row>
    <row r="429" spans="1:33" ht="409.6" x14ac:dyDescent="0.25">
      <c r="A429" s="13" t="s">
        <v>2727</v>
      </c>
      <c r="B429" s="13"/>
      <c r="C429" s="13" t="s">
        <v>174</v>
      </c>
      <c r="D429" s="13" t="s">
        <v>2728</v>
      </c>
      <c r="E429" s="13" t="s">
        <v>258</v>
      </c>
      <c r="F429" s="13" t="s">
        <v>34</v>
      </c>
      <c r="G429" s="13" t="s">
        <v>35</v>
      </c>
      <c r="H429" s="13" t="s">
        <v>2729</v>
      </c>
      <c r="I429" s="13" t="s">
        <v>2730</v>
      </c>
      <c r="J429" s="13" t="s">
        <v>2731</v>
      </c>
      <c r="K429" s="13" t="s">
        <v>2732</v>
      </c>
      <c r="L429" s="13" t="s">
        <v>2733</v>
      </c>
      <c r="M429" s="13" t="s">
        <v>2734</v>
      </c>
      <c r="N429" s="13" t="s">
        <v>2735</v>
      </c>
      <c r="O429" s="13" t="s">
        <v>253</v>
      </c>
      <c r="P429" s="13" t="s">
        <v>2736</v>
      </c>
      <c r="Q429" s="13" t="s">
        <v>2737</v>
      </c>
      <c r="R429" s="13" t="s">
        <v>2738</v>
      </c>
      <c r="S429" s="13" t="s">
        <v>2167</v>
      </c>
      <c r="T429" s="13" t="s">
        <v>2739</v>
      </c>
      <c r="U429" s="13" t="s">
        <v>2740</v>
      </c>
      <c r="V429" s="13" t="s">
        <v>220</v>
      </c>
      <c r="W429" s="13" t="s">
        <v>233</v>
      </c>
      <c r="X429" s="13"/>
      <c r="Y429" s="13" t="s">
        <v>2741</v>
      </c>
      <c r="Z429" s="14">
        <v>2</v>
      </c>
      <c r="AA429" s="13" t="s">
        <v>433</v>
      </c>
      <c r="AB429" s="13" t="s">
        <v>434</v>
      </c>
      <c r="AC429" s="13" t="s">
        <v>2730</v>
      </c>
      <c r="AD429" s="13" t="s">
        <v>223</v>
      </c>
      <c r="AE429" s="13" t="s">
        <v>435</v>
      </c>
      <c r="AF429" s="14">
        <v>12</v>
      </c>
      <c r="AG429" s="15">
        <v>32141892</v>
      </c>
    </row>
    <row r="430" spans="1:33" ht="409.6" x14ac:dyDescent="0.25">
      <c r="A430" s="13" t="s">
        <v>2727</v>
      </c>
      <c r="B430" s="13"/>
      <c r="C430" s="13" t="s">
        <v>174</v>
      </c>
      <c r="D430" s="13" t="s">
        <v>2728</v>
      </c>
      <c r="E430" s="13" t="s">
        <v>258</v>
      </c>
      <c r="F430" s="13" t="s">
        <v>34</v>
      </c>
      <c r="G430" s="13" t="s">
        <v>35</v>
      </c>
      <c r="H430" s="13" t="s">
        <v>2729</v>
      </c>
      <c r="I430" s="13" t="s">
        <v>2730</v>
      </c>
      <c r="J430" s="13" t="s">
        <v>2731</v>
      </c>
      <c r="K430" s="13" t="s">
        <v>2732</v>
      </c>
      <c r="L430" s="13" t="s">
        <v>2733</v>
      </c>
      <c r="M430" s="13" t="s">
        <v>2734</v>
      </c>
      <c r="N430" s="13" t="s">
        <v>2735</v>
      </c>
      <c r="O430" s="13" t="s">
        <v>253</v>
      </c>
      <c r="P430" s="13" t="s">
        <v>2736</v>
      </c>
      <c r="Q430" s="13" t="s">
        <v>2737</v>
      </c>
      <c r="R430" s="13" t="s">
        <v>2738</v>
      </c>
      <c r="S430" s="13" t="s">
        <v>2167</v>
      </c>
      <c r="T430" s="13" t="s">
        <v>2739</v>
      </c>
      <c r="U430" s="13" t="s">
        <v>2740</v>
      </c>
      <c r="V430" s="13" t="s">
        <v>220</v>
      </c>
      <c r="W430" s="13" t="s">
        <v>233</v>
      </c>
      <c r="X430" s="13"/>
      <c r="Y430" s="13" t="s">
        <v>2741</v>
      </c>
      <c r="Z430" s="14">
        <v>3</v>
      </c>
      <c r="AA430" s="13" t="s">
        <v>433</v>
      </c>
      <c r="AB430" s="13" t="s">
        <v>434</v>
      </c>
      <c r="AC430" s="13" t="s">
        <v>2730</v>
      </c>
      <c r="AD430" s="13" t="s">
        <v>223</v>
      </c>
      <c r="AE430" s="13" t="s">
        <v>435</v>
      </c>
      <c r="AF430" s="14">
        <v>12</v>
      </c>
      <c r="AG430" s="15">
        <v>28275288</v>
      </c>
    </row>
    <row r="431" spans="1:33" ht="409.6" x14ac:dyDescent="0.25">
      <c r="A431" s="13" t="s">
        <v>2727</v>
      </c>
      <c r="B431" s="13"/>
      <c r="C431" s="13" t="s">
        <v>174</v>
      </c>
      <c r="D431" s="13" t="s">
        <v>2728</v>
      </c>
      <c r="E431" s="13" t="s">
        <v>258</v>
      </c>
      <c r="F431" s="13" t="s">
        <v>34</v>
      </c>
      <c r="G431" s="13" t="s">
        <v>35</v>
      </c>
      <c r="H431" s="13" t="s">
        <v>2729</v>
      </c>
      <c r="I431" s="13" t="s">
        <v>2730</v>
      </c>
      <c r="J431" s="13" t="s">
        <v>2731</v>
      </c>
      <c r="K431" s="13" t="s">
        <v>2732</v>
      </c>
      <c r="L431" s="13" t="s">
        <v>2733</v>
      </c>
      <c r="M431" s="13" t="s">
        <v>2734</v>
      </c>
      <c r="N431" s="13" t="s">
        <v>2735</v>
      </c>
      <c r="O431" s="13" t="s">
        <v>253</v>
      </c>
      <c r="P431" s="13" t="s">
        <v>2736</v>
      </c>
      <c r="Q431" s="13" t="s">
        <v>2737</v>
      </c>
      <c r="R431" s="13" t="s">
        <v>2738</v>
      </c>
      <c r="S431" s="13" t="s">
        <v>2167</v>
      </c>
      <c r="T431" s="13" t="s">
        <v>2739</v>
      </c>
      <c r="U431" s="13" t="s">
        <v>2740</v>
      </c>
      <c r="V431" s="13" t="s">
        <v>220</v>
      </c>
      <c r="W431" s="13" t="s">
        <v>233</v>
      </c>
      <c r="X431" s="13"/>
      <c r="Y431" s="13" t="s">
        <v>2741</v>
      </c>
      <c r="Z431" s="14">
        <v>4</v>
      </c>
      <c r="AA431" s="13" t="s">
        <v>433</v>
      </c>
      <c r="AB431" s="13" t="s">
        <v>434</v>
      </c>
      <c r="AC431" s="13" t="s">
        <v>223</v>
      </c>
      <c r="AD431" s="13" t="s">
        <v>223</v>
      </c>
      <c r="AE431" s="13" t="s">
        <v>435</v>
      </c>
      <c r="AF431" s="14">
        <v>12</v>
      </c>
      <c r="AG431" s="15">
        <v>66229536</v>
      </c>
    </row>
    <row r="432" spans="1:33" ht="409.6" x14ac:dyDescent="0.25">
      <c r="A432" s="13" t="s">
        <v>2742</v>
      </c>
      <c r="B432" s="13"/>
      <c r="C432" s="13" t="s">
        <v>174</v>
      </c>
      <c r="D432" s="13" t="s">
        <v>394</v>
      </c>
      <c r="E432" s="13" t="s">
        <v>239</v>
      </c>
      <c r="F432" s="13" t="s">
        <v>44</v>
      </c>
      <c r="G432" s="13" t="s">
        <v>35</v>
      </c>
      <c r="H432" s="13" t="s">
        <v>2743</v>
      </c>
      <c r="I432" s="13" t="s">
        <v>2744</v>
      </c>
      <c r="J432" s="13" t="s">
        <v>2745</v>
      </c>
      <c r="K432" s="13" t="s">
        <v>2746</v>
      </c>
      <c r="L432" s="13" t="s">
        <v>395</v>
      </c>
      <c r="M432" s="13" t="s">
        <v>2747</v>
      </c>
      <c r="N432" s="13" t="s">
        <v>2748</v>
      </c>
      <c r="O432" s="13" t="s">
        <v>253</v>
      </c>
      <c r="P432" s="13" t="s">
        <v>444</v>
      </c>
      <c r="Q432" s="13" t="s">
        <v>2749</v>
      </c>
      <c r="R432" s="13" t="s">
        <v>2750</v>
      </c>
      <c r="S432" s="13" t="s">
        <v>2751</v>
      </c>
      <c r="T432" s="13" t="s">
        <v>2752</v>
      </c>
      <c r="U432" s="13" t="s">
        <v>221</v>
      </c>
      <c r="V432" s="13" t="s">
        <v>220</v>
      </c>
      <c r="W432" s="13" t="s">
        <v>221</v>
      </c>
      <c r="X432" s="13"/>
      <c r="Y432" s="13" t="s">
        <v>2753</v>
      </c>
      <c r="Z432" s="14">
        <v>1</v>
      </c>
      <c r="AA432" s="13" t="s">
        <v>445</v>
      </c>
      <c r="AB432" s="13" t="s">
        <v>446</v>
      </c>
      <c r="AC432" s="13" t="s">
        <v>2744</v>
      </c>
      <c r="AD432" s="13" t="s">
        <v>223</v>
      </c>
      <c r="AE432" s="13" t="s">
        <v>62</v>
      </c>
      <c r="AF432" s="14">
        <v>1</v>
      </c>
      <c r="AG432" s="15">
        <v>9101033</v>
      </c>
    </row>
    <row r="433" spans="1:33" ht="409.6" x14ac:dyDescent="0.25">
      <c r="A433" s="13" t="s">
        <v>2754</v>
      </c>
      <c r="B433" s="13"/>
      <c r="C433" s="13" t="s">
        <v>174</v>
      </c>
      <c r="D433" s="13" t="s">
        <v>2755</v>
      </c>
      <c r="E433" s="13" t="s">
        <v>258</v>
      </c>
      <c r="F433" s="13" t="s">
        <v>34</v>
      </c>
      <c r="G433" s="13" t="s">
        <v>35</v>
      </c>
      <c r="H433" s="13" t="s">
        <v>2756</v>
      </c>
      <c r="I433" s="13" t="s">
        <v>2757</v>
      </c>
      <c r="J433" s="13" t="s">
        <v>2758</v>
      </c>
      <c r="K433" s="13" t="s">
        <v>2759</v>
      </c>
      <c r="L433" s="13" t="s">
        <v>2760</v>
      </c>
      <c r="M433" s="13" t="s">
        <v>2761</v>
      </c>
      <c r="N433" s="13" t="s">
        <v>2762</v>
      </c>
      <c r="O433" s="13" t="s">
        <v>253</v>
      </c>
      <c r="P433" s="13" t="s">
        <v>2763</v>
      </c>
      <c r="Q433" s="13" t="s">
        <v>2764</v>
      </c>
      <c r="R433" s="13" t="s">
        <v>2765</v>
      </c>
      <c r="S433" s="13" t="s">
        <v>2167</v>
      </c>
      <c r="T433" s="13" t="s">
        <v>2766</v>
      </c>
      <c r="U433" s="13" t="s">
        <v>2740</v>
      </c>
      <c r="V433" s="13" t="s">
        <v>220</v>
      </c>
      <c r="W433" s="13" t="s">
        <v>233</v>
      </c>
      <c r="X433" s="13"/>
      <c r="Y433" s="13" t="s">
        <v>2767</v>
      </c>
      <c r="Z433" s="14">
        <v>1</v>
      </c>
      <c r="AA433" s="13" t="s">
        <v>436</v>
      </c>
      <c r="AB433" s="13" t="s">
        <v>437</v>
      </c>
      <c r="AC433" s="13" t="s">
        <v>2757</v>
      </c>
      <c r="AD433" s="13" t="s">
        <v>223</v>
      </c>
      <c r="AE433" s="13" t="s">
        <v>69</v>
      </c>
      <c r="AF433" s="14">
        <v>1</v>
      </c>
      <c r="AG433" s="15">
        <v>103618.48</v>
      </c>
    </row>
    <row r="434" spans="1:33" ht="409.6" x14ac:dyDescent="0.25">
      <c r="A434" s="13" t="s">
        <v>2754</v>
      </c>
      <c r="B434" s="13"/>
      <c r="C434" s="13" t="s">
        <v>174</v>
      </c>
      <c r="D434" s="13" t="s">
        <v>2755</v>
      </c>
      <c r="E434" s="13" t="s">
        <v>258</v>
      </c>
      <c r="F434" s="13" t="s">
        <v>34</v>
      </c>
      <c r="G434" s="13" t="s">
        <v>35</v>
      </c>
      <c r="H434" s="13" t="s">
        <v>2756</v>
      </c>
      <c r="I434" s="13" t="s">
        <v>2757</v>
      </c>
      <c r="J434" s="13" t="s">
        <v>2758</v>
      </c>
      <c r="K434" s="13" t="s">
        <v>2759</v>
      </c>
      <c r="L434" s="13" t="s">
        <v>2760</v>
      </c>
      <c r="M434" s="13" t="s">
        <v>2761</v>
      </c>
      <c r="N434" s="13" t="s">
        <v>2762</v>
      </c>
      <c r="O434" s="13" t="s">
        <v>253</v>
      </c>
      <c r="P434" s="13" t="s">
        <v>2763</v>
      </c>
      <c r="Q434" s="13" t="s">
        <v>2764</v>
      </c>
      <c r="R434" s="13" t="s">
        <v>2765</v>
      </c>
      <c r="S434" s="13" t="s">
        <v>2167</v>
      </c>
      <c r="T434" s="13" t="s">
        <v>2766</v>
      </c>
      <c r="U434" s="13" t="s">
        <v>2740</v>
      </c>
      <c r="V434" s="13" t="s">
        <v>220</v>
      </c>
      <c r="W434" s="13" t="s">
        <v>233</v>
      </c>
      <c r="X434" s="13"/>
      <c r="Y434" s="13" t="s">
        <v>2767</v>
      </c>
      <c r="Z434" s="14">
        <v>2</v>
      </c>
      <c r="AA434" s="13" t="s">
        <v>436</v>
      </c>
      <c r="AB434" s="13" t="s">
        <v>437</v>
      </c>
      <c r="AC434" s="13" t="s">
        <v>2757</v>
      </c>
      <c r="AD434" s="13" t="s">
        <v>223</v>
      </c>
      <c r="AE434" s="13" t="s">
        <v>69</v>
      </c>
      <c r="AF434" s="14">
        <v>1</v>
      </c>
      <c r="AG434" s="15">
        <v>126670.18</v>
      </c>
    </row>
    <row r="435" spans="1:33" ht="409.6" x14ac:dyDescent="0.25">
      <c r="A435" s="13" t="s">
        <v>2754</v>
      </c>
      <c r="B435" s="13"/>
      <c r="C435" s="13" t="s">
        <v>174</v>
      </c>
      <c r="D435" s="13" t="s">
        <v>2755</v>
      </c>
      <c r="E435" s="13" t="s">
        <v>258</v>
      </c>
      <c r="F435" s="13" t="s">
        <v>34</v>
      </c>
      <c r="G435" s="13" t="s">
        <v>35</v>
      </c>
      <c r="H435" s="13" t="s">
        <v>2756</v>
      </c>
      <c r="I435" s="13" t="s">
        <v>2757</v>
      </c>
      <c r="J435" s="13" t="s">
        <v>2758</v>
      </c>
      <c r="K435" s="13" t="s">
        <v>2759</v>
      </c>
      <c r="L435" s="13" t="s">
        <v>2760</v>
      </c>
      <c r="M435" s="13" t="s">
        <v>2761</v>
      </c>
      <c r="N435" s="13" t="s">
        <v>2762</v>
      </c>
      <c r="O435" s="13" t="s">
        <v>253</v>
      </c>
      <c r="P435" s="13" t="s">
        <v>2763</v>
      </c>
      <c r="Q435" s="13" t="s">
        <v>2764</v>
      </c>
      <c r="R435" s="13" t="s">
        <v>2765</v>
      </c>
      <c r="S435" s="13" t="s">
        <v>2167</v>
      </c>
      <c r="T435" s="13" t="s">
        <v>2766</v>
      </c>
      <c r="U435" s="13" t="s">
        <v>2740</v>
      </c>
      <c r="V435" s="13" t="s">
        <v>220</v>
      </c>
      <c r="W435" s="13" t="s">
        <v>233</v>
      </c>
      <c r="X435" s="13"/>
      <c r="Y435" s="13" t="s">
        <v>2767</v>
      </c>
      <c r="Z435" s="14">
        <v>3</v>
      </c>
      <c r="AA435" s="13" t="s">
        <v>436</v>
      </c>
      <c r="AB435" s="13" t="s">
        <v>437</v>
      </c>
      <c r="AC435" s="13" t="s">
        <v>2757</v>
      </c>
      <c r="AD435" s="13" t="s">
        <v>223</v>
      </c>
      <c r="AE435" s="13" t="s">
        <v>69</v>
      </c>
      <c r="AF435" s="14">
        <v>1</v>
      </c>
      <c r="AG435" s="15">
        <v>150419.78</v>
      </c>
    </row>
    <row r="436" spans="1:33" ht="409.6" x14ac:dyDescent="0.25">
      <c r="A436" s="13" t="s">
        <v>2754</v>
      </c>
      <c r="B436" s="13"/>
      <c r="C436" s="13" t="s">
        <v>174</v>
      </c>
      <c r="D436" s="13" t="s">
        <v>2755</v>
      </c>
      <c r="E436" s="13" t="s">
        <v>258</v>
      </c>
      <c r="F436" s="13" t="s">
        <v>34</v>
      </c>
      <c r="G436" s="13" t="s">
        <v>35</v>
      </c>
      <c r="H436" s="13" t="s">
        <v>2756</v>
      </c>
      <c r="I436" s="13" t="s">
        <v>2757</v>
      </c>
      <c r="J436" s="13" t="s">
        <v>2758</v>
      </c>
      <c r="K436" s="13" t="s">
        <v>2759</v>
      </c>
      <c r="L436" s="13" t="s">
        <v>2760</v>
      </c>
      <c r="M436" s="13" t="s">
        <v>2761</v>
      </c>
      <c r="N436" s="13" t="s">
        <v>2762</v>
      </c>
      <c r="O436" s="13" t="s">
        <v>253</v>
      </c>
      <c r="P436" s="13" t="s">
        <v>2763</v>
      </c>
      <c r="Q436" s="13" t="s">
        <v>2764</v>
      </c>
      <c r="R436" s="13" t="s">
        <v>2765</v>
      </c>
      <c r="S436" s="13" t="s">
        <v>2167</v>
      </c>
      <c r="T436" s="13" t="s">
        <v>2766</v>
      </c>
      <c r="U436" s="13" t="s">
        <v>2740</v>
      </c>
      <c r="V436" s="13" t="s">
        <v>220</v>
      </c>
      <c r="W436" s="13" t="s">
        <v>233</v>
      </c>
      <c r="X436" s="13"/>
      <c r="Y436" s="13" t="s">
        <v>2767</v>
      </c>
      <c r="Z436" s="14">
        <v>4</v>
      </c>
      <c r="AA436" s="13" t="s">
        <v>436</v>
      </c>
      <c r="AB436" s="13" t="s">
        <v>437</v>
      </c>
      <c r="AC436" s="13" t="s">
        <v>2757</v>
      </c>
      <c r="AD436" s="13" t="s">
        <v>223</v>
      </c>
      <c r="AE436" s="13" t="s">
        <v>69</v>
      </c>
      <c r="AF436" s="14">
        <v>1</v>
      </c>
      <c r="AG436" s="15">
        <v>96117.8</v>
      </c>
    </row>
    <row r="437" spans="1:33" ht="409.6" x14ac:dyDescent="0.25">
      <c r="A437" s="13" t="s">
        <v>2754</v>
      </c>
      <c r="B437" s="13"/>
      <c r="C437" s="13" t="s">
        <v>174</v>
      </c>
      <c r="D437" s="13" t="s">
        <v>2755</v>
      </c>
      <c r="E437" s="13" t="s">
        <v>258</v>
      </c>
      <c r="F437" s="13" t="s">
        <v>34</v>
      </c>
      <c r="G437" s="13" t="s">
        <v>35</v>
      </c>
      <c r="H437" s="13" t="s">
        <v>2756</v>
      </c>
      <c r="I437" s="13" t="s">
        <v>2757</v>
      </c>
      <c r="J437" s="13" t="s">
        <v>2758</v>
      </c>
      <c r="K437" s="13" t="s">
        <v>2759</v>
      </c>
      <c r="L437" s="13" t="s">
        <v>2760</v>
      </c>
      <c r="M437" s="13" t="s">
        <v>2761</v>
      </c>
      <c r="N437" s="13" t="s">
        <v>2762</v>
      </c>
      <c r="O437" s="13" t="s">
        <v>253</v>
      </c>
      <c r="P437" s="13" t="s">
        <v>2763</v>
      </c>
      <c r="Q437" s="13" t="s">
        <v>2764</v>
      </c>
      <c r="R437" s="13" t="s">
        <v>2765</v>
      </c>
      <c r="S437" s="13" t="s">
        <v>2167</v>
      </c>
      <c r="T437" s="13" t="s">
        <v>2766</v>
      </c>
      <c r="U437" s="13" t="s">
        <v>2740</v>
      </c>
      <c r="V437" s="13" t="s">
        <v>220</v>
      </c>
      <c r="W437" s="13" t="s">
        <v>233</v>
      </c>
      <c r="X437" s="13"/>
      <c r="Y437" s="13" t="s">
        <v>2767</v>
      </c>
      <c r="Z437" s="14">
        <v>5</v>
      </c>
      <c r="AA437" s="13" t="s">
        <v>436</v>
      </c>
      <c r="AB437" s="13" t="s">
        <v>437</v>
      </c>
      <c r="AC437" s="13" t="s">
        <v>2757</v>
      </c>
      <c r="AD437" s="13" t="s">
        <v>223</v>
      </c>
      <c r="AE437" s="13" t="s">
        <v>69</v>
      </c>
      <c r="AF437" s="14">
        <v>1</v>
      </c>
      <c r="AG437" s="15">
        <v>123015.55</v>
      </c>
    </row>
    <row r="438" spans="1:33" ht="409.6" x14ac:dyDescent="0.25">
      <c r="A438" s="13" t="s">
        <v>2754</v>
      </c>
      <c r="B438" s="13"/>
      <c r="C438" s="13" t="s">
        <v>174</v>
      </c>
      <c r="D438" s="13" t="s">
        <v>2755</v>
      </c>
      <c r="E438" s="13" t="s">
        <v>258</v>
      </c>
      <c r="F438" s="13" t="s">
        <v>34</v>
      </c>
      <c r="G438" s="13" t="s">
        <v>35</v>
      </c>
      <c r="H438" s="13" t="s">
        <v>2756</v>
      </c>
      <c r="I438" s="13" t="s">
        <v>2757</v>
      </c>
      <c r="J438" s="13" t="s">
        <v>2758</v>
      </c>
      <c r="K438" s="13" t="s">
        <v>2759</v>
      </c>
      <c r="L438" s="13" t="s">
        <v>2760</v>
      </c>
      <c r="M438" s="13" t="s">
        <v>2761</v>
      </c>
      <c r="N438" s="13" t="s">
        <v>2762</v>
      </c>
      <c r="O438" s="13" t="s">
        <v>253</v>
      </c>
      <c r="P438" s="13" t="s">
        <v>2763</v>
      </c>
      <c r="Q438" s="13" t="s">
        <v>2764</v>
      </c>
      <c r="R438" s="13" t="s">
        <v>2765</v>
      </c>
      <c r="S438" s="13" t="s">
        <v>2167</v>
      </c>
      <c r="T438" s="13" t="s">
        <v>2766</v>
      </c>
      <c r="U438" s="13" t="s">
        <v>2740</v>
      </c>
      <c r="V438" s="13" t="s">
        <v>220</v>
      </c>
      <c r="W438" s="13" t="s">
        <v>233</v>
      </c>
      <c r="X438" s="13"/>
      <c r="Y438" s="13" t="s">
        <v>2767</v>
      </c>
      <c r="Z438" s="14">
        <v>6</v>
      </c>
      <c r="AA438" s="13" t="s">
        <v>436</v>
      </c>
      <c r="AB438" s="13" t="s">
        <v>437</v>
      </c>
      <c r="AC438" s="13" t="s">
        <v>2757</v>
      </c>
      <c r="AD438" s="13" t="s">
        <v>223</v>
      </c>
      <c r="AE438" s="13" t="s">
        <v>69</v>
      </c>
      <c r="AF438" s="14">
        <v>1</v>
      </c>
      <c r="AG438" s="15">
        <v>104825.83</v>
      </c>
    </row>
    <row r="439" spans="1:33" ht="409.6" x14ac:dyDescent="0.25">
      <c r="A439" s="13" t="s">
        <v>2754</v>
      </c>
      <c r="B439" s="13"/>
      <c r="C439" s="13" t="s">
        <v>174</v>
      </c>
      <c r="D439" s="13" t="s">
        <v>2755</v>
      </c>
      <c r="E439" s="13" t="s">
        <v>258</v>
      </c>
      <c r="F439" s="13" t="s">
        <v>34</v>
      </c>
      <c r="G439" s="13" t="s">
        <v>35</v>
      </c>
      <c r="H439" s="13" t="s">
        <v>2756</v>
      </c>
      <c r="I439" s="13" t="s">
        <v>2757</v>
      </c>
      <c r="J439" s="13" t="s">
        <v>2758</v>
      </c>
      <c r="K439" s="13" t="s">
        <v>2759</v>
      </c>
      <c r="L439" s="13" t="s">
        <v>2760</v>
      </c>
      <c r="M439" s="13" t="s">
        <v>2761</v>
      </c>
      <c r="N439" s="13" t="s">
        <v>2762</v>
      </c>
      <c r="O439" s="13" t="s">
        <v>253</v>
      </c>
      <c r="P439" s="13" t="s">
        <v>2763</v>
      </c>
      <c r="Q439" s="13" t="s">
        <v>2764</v>
      </c>
      <c r="R439" s="13" t="s">
        <v>2765</v>
      </c>
      <c r="S439" s="13" t="s">
        <v>2167</v>
      </c>
      <c r="T439" s="13" t="s">
        <v>2766</v>
      </c>
      <c r="U439" s="13" t="s">
        <v>2740</v>
      </c>
      <c r="V439" s="13" t="s">
        <v>220</v>
      </c>
      <c r="W439" s="13" t="s">
        <v>233</v>
      </c>
      <c r="X439" s="13"/>
      <c r="Y439" s="13" t="s">
        <v>2767</v>
      </c>
      <c r="Z439" s="14">
        <v>7</v>
      </c>
      <c r="AA439" s="13" t="s">
        <v>436</v>
      </c>
      <c r="AB439" s="13" t="s">
        <v>437</v>
      </c>
      <c r="AC439" s="13" t="s">
        <v>2757</v>
      </c>
      <c r="AD439" s="13" t="s">
        <v>223</v>
      </c>
      <c r="AE439" s="13" t="s">
        <v>69</v>
      </c>
      <c r="AF439" s="14">
        <v>1</v>
      </c>
      <c r="AG439" s="15">
        <v>445386.8</v>
      </c>
    </row>
    <row r="440" spans="1:33" ht="390.9" x14ac:dyDescent="0.25">
      <c r="A440" s="13" t="s">
        <v>2768</v>
      </c>
      <c r="B440" s="13" t="s">
        <v>2769</v>
      </c>
      <c r="C440" s="13" t="s">
        <v>33</v>
      </c>
      <c r="D440" s="13" t="s">
        <v>2770</v>
      </c>
      <c r="E440" s="13" t="s">
        <v>239</v>
      </c>
      <c r="F440" s="13" t="s">
        <v>61</v>
      </c>
      <c r="G440" s="13" t="s">
        <v>41</v>
      </c>
      <c r="H440" s="13" t="s">
        <v>2771</v>
      </c>
      <c r="I440" s="13" t="s">
        <v>2772</v>
      </c>
      <c r="J440" s="13" t="s">
        <v>2773</v>
      </c>
      <c r="K440" s="13" t="s">
        <v>2774</v>
      </c>
      <c r="L440" s="13" t="s">
        <v>2775</v>
      </c>
      <c r="M440" s="13" t="s">
        <v>2776</v>
      </c>
      <c r="N440" s="13" t="s">
        <v>2777</v>
      </c>
      <c r="O440" s="13" t="s">
        <v>253</v>
      </c>
      <c r="P440" s="13" t="s">
        <v>2778</v>
      </c>
      <c r="Q440" s="13" t="s">
        <v>2779</v>
      </c>
      <c r="R440" s="13" t="s">
        <v>2780</v>
      </c>
      <c r="S440" s="13" t="s">
        <v>1364</v>
      </c>
      <c r="T440" s="13" t="s">
        <v>2781</v>
      </c>
      <c r="U440" s="13" t="s">
        <v>221</v>
      </c>
      <c r="V440" s="13" t="s">
        <v>439</v>
      </c>
      <c r="W440" s="13" t="s">
        <v>2782</v>
      </c>
      <c r="X440" s="13" t="s">
        <v>57</v>
      </c>
      <c r="Y440" s="13" t="s">
        <v>2783</v>
      </c>
      <c r="Z440" s="14">
        <v>1</v>
      </c>
      <c r="AA440" s="13" t="s">
        <v>64</v>
      </c>
      <c r="AB440" s="13" t="s">
        <v>2784</v>
      </c>
      <c r="AC440" s="13"/>
      <c r="AD440" s="13"/>
      <c r="AE440" s="13" t="s">
        <v>65</v>
      </c>
      <c r="AF440" s="14">
        <v>1</v>
      </c>
      <c r="AG440" s="15">
        <v>1</v>
      </c>
    </row>
    <row r="441" spans="1:33" ht="390.9" x14ac:dyDescent="0.25">
      <c r="A441" s="13" t="s">
        <v>2785</v>
      </c>
      <c r="B441" s="13" t="s">
        <v>2786</v>
      </c>
      <c r="C441" s="13" t="s">
        <v>33</v>
      </c>
      <c r="D441" s="13" t="s">
        <v>2787</v>
      </c>
      <c r="E441" s="13" t="s">
        <v>216</v>
      </c>
      <c r="F441" s="13" t="s">
        <v>61</v>
      </c>
      <c r="G441" s="13" t="s">
        <v>41</v>
      </c>
      <c r="H441" s="13" t="s">
        <v>2788</v>
      </c>
      <c r="I441" s="13" t="s">
        <v>2789</v>
      </c>
      <c r="J441" s="13" t="s">
        <v>2790</v>
      </c>
      <c r="K441" s="13" t="s">
        <v>2791</v>
      </c>
      <c r="L441" s="13" t="s">
        <v>2792</v>
      </c>
      <c r="M441" s="13" t="s">
        <v>2793</v>
      </c>
      <c r="N441" s="13" t="s">
        <v>2794</v>
      </c>
      <c r="O441" s="13" t="s">
        <v>253</v>
      </c>
      <c r="P441" s="13" t="s">
        <v>2795</v>
      </c>
      <c r="Q441" s="13"/>
      <c r="R441" s="13" t="s">
        <v>2796</v>
      </c>
      <c r="S441" s="13" t="s">
        <v>2797</v>
      </c>
      <c r="T441" s="13" t="s">
        <v>2798</v>
      </c>
      <c r="U441" s="13" t="s">
        <v>221</v>
      </c>
      <c r="V441" s="13" t="s">
        <v>439</v>
      </c>
      <c r="W441" s="13" t="s">
        <v>219</v>
      </c>
      <c r="X441" s="13" t="s">
        <v>54</v>
      </c>
      <c r="Y441" s="13" t="s">
        <v>2799</v>
      </c>
      <c r="Z441" s="14">
        <v>1</v>
      </c>
      <c r="AA441" s="13" t="s">
        <v>2800</v>
      </c>
      <c r="AB441" s="13" t="s">
        <v>2802</v>
      </c>
      <c r="AC441" s="13"/>
      <c r="AD441" s="13"/>
      <c r="AE441" s="13" t="s">
        <v>65</v>
      </c>
      <c r="AF441" s="14">
        <v>1</v>
      </c>
      <c r="AG441" s="15">
        <v>384</v>
      </c>
    </row>
    <row r="442" spans="1:33" ht="390.9" x14ac:dyDescent="0.25">
      <c r="A442" s="13" t="s">
        <v>2785</v>
      </c>
      <c r="B442" s="13" t="s">
        <v>2786</v>
      </c>
      <c r="C442" s="13" t="s">
        <v>33</v>
      </c>
      <c r="D442" s="13" t="s">
        <v>2787</v>
      </c>
      <c r="E442" s="13" t="s">
        <v>216</v>
      </c>
      <c r="F442" s="13" t="s">
        <v>61</v>
      </c>
      <c r="G442" s="13" t="s">
        <v>41</v>
      </c>
      <c r="H442" s="13" t="s">
        <v>2788</v>
      </c>
      <c r="I442" s="13" t="s">
        <v>2789</v>
      </c>
      <c r="J442" s="13" t="s">
        <v>2790</v>
      </c>
      <c r="K442" s="13" t="s">
        <v>2791</v>
      </c>
      <c r="L442" s="13" t="s">
        <v>2792</v>
      </c>
      <c r="M442" s="13" t="s">
        <v>2793</v>
      </c>
      <c r="N442" s="13" t="s">
        <v>2794</v>
      </c>
      <c r="O442" s="13" t="s">
        <v>253</v>
      </c>
      <c r="P442" s="13" t="s">
        <v>2795</v>
      </c>
      <c r="Q442" s="13"/>
      <c r="R442" s="13" t="s">
        <v>2796</v>
      </c>
      <c r="S442" s="13" t="s">
        <v>2797</v>
      </c>
      <c r="T442" s="13" t="s">
        <v>2798</v>
      </c>
      <c r="U442" s="13" t="s">
        <v>221</v>
      </c>
      <c r="V442" s="13" t="s">
        <v>439</v>
      </c>
      <c r="W442" s="13" t="s">
        <v>219</v>
      </c>
      <c r="X442" s="13" t="s">
        <v>54</v>
      </c>
      <c r="Y442" s="13" t="s">
        <v>2799</v>
      </c>
      <c r="Z442" s="14">
        <v>2</v>
      </c>
      <c r="AA442" s="13" t="s">
        <v>2800</v>
      </c>
      <c r="AB442" s="13" t="s">
        <v>2803</v>
      </c>
      <c r="AC442" s="13"/>
      <c r="AD442" s="13"/>
      <c r="AE442" s="13" t="s">
        <v>65</v>
      </c>
      <c r="AF442" s="14">
        <v>1</v>
      </c>
      <c r="AG442" s="15">
        <v>452</v>
      </c>
    </row>
    <row r="443" spans="1:33" ht="390.9" x14ac:dyDescent="0.25">
      <c r="A443" s="13" t="s">
        <v>2785</v>
      </c>
      <c r="B443" s="13" t="s">
        <v>2786</v>
      </c>
      <c r="C443" s="13" t="s">
        <v>33</v>
      </c>
      <c r="D443" s="13" t="s">
        <v>2787</v>
      </c>
      <c r="E443" s="13" t="s">
        <v>216</v>
      </c>
      <c r="F443" s="13" t="s">
        <v>61</v>
      </c>
      <c r="G443" s="13" t="s">
        <v>41</v>
      </c>
      <c r="H443" s="13" t="s">
        <v>2788</v>
      </c>
      <c r="I443" s="13" t="s">
        <v>2789</v>
      </c>
      <c r="J443" s="13" t="s">
        <v>2790</v>
      </c>
      <c r="K443" s="13" t="s">
        <v>2791</v>
      </c>
      <c r="L443" s="13" t="s">
        <v>2792</v>
      </c>
      <c r="M443" s="13" t="s">
        <v>2793</v>
      </c>
      <c r="N443" s="13" t="s">
        <v>2794</v>
      </c>
      <c r="O443" s="13" t="s">
        <v>253</v>
      </c>
      <c r="P443" s="13" t="s">
        <v>2795</v>
      </c>
      <c r="Q443" s="13"/>
      <c r="R443" s="13" t="s">
        <v>2796</v>
      </c>
      <c r="S443" s="13" t="s">
        <v>2797</v>
      </c>
      <c r="T443" s="13" t="s">
        <v>2798</v>
      </c>
      <c r="U443" s="13" t="s">
        <v>221</v>
      </c>
      <c r="V443" s="13" t="s">
        <v>439</v>
      </c>
      <c r="W443" s="13" t="s">
        <v>219</v>
      </c>
      <c r="X443" s="13" t="s">
        <v>54</v>
      </c>
      <c r="Y443" s="13" t="s">
        <v>2799</v>
      </c>
      <c r="Z443" s="14">
        <v>3</v>
      </c>
      <c r="AA443" s="13" t="s">
        <v>2800</v>
      </c>
      <c r="AB443" s="13" t="s">
        <v>2801</v>
      </c>
      <c r="AC443" s="13"/>
      <c r="AD443" s="13"/>
      <c r="AE443" s="13" t="s">
        <v>65</v>
      </c>
      <c r="AF443" s="14">
        <v>1</v>
      </c>
      <c r="AG443" s="15">
        <v>594</v>
      </c>
    </row>
    <row r="444" spans="1:33" ht="237.3" x14ac:dyDescent="0.25">
      <c r="A444" s="13" t="s">
        <v>2804</v>
      </c>
      <c r="B444" s="13" t="s">
        <v>2805</v>
      </c>
      <c r="C444" s="13" t="s">
        <v>33</v>
      </c>
      <c r="D444" s="13" t="s">
        <v>2806</v>
      </c>
      <c r="E444" s="13" t="s">
        <v>239</v>
      </c>
      <c r="F444" s="13" t="s">
        <v>44</v>
      </c>
      <c r="G444" s="13" t="s">
        <v>56</v>
      </c>
      <c r="H444" s="13" t="s">
        <v>2807</v>
      </c>
      <c r="I444" s="13" t="s">
        <v>2808</v>
      </c>
      <c r="J444" s="13" t="s">
        <v>2809</v>
      </c>
      <c r="K444" s="13" t="s">
        <v>2810</v>
      </c>
      <c r="L444" s="13" t="s">
        <v>2811</v>
      </c>
      <c r="M444" s="13" t="s">
        <v>2812</v>
      </c>
      <c r="N444" s="13" t="s">
        <v>2813</v>
      </c>
      <c r="O444" s="13" t="s">
        <v>253</v>
      </c>
      <c r="P444" s="13" t="s">
        <v>2814</v>
      </c>
      <c r="Q444" s="13" t="s">
        <v>2815</v>
      </c>
      <c r="R444" s="13" t="s">
        <v>2816</v>
      </c>
      <c r="S444" s="13" t="s">
        <v>2817</v>
      </c>
      <c r="T444" s="13" t="s">
        <v>2818</v>
      </c>
      <c r="U444" s="13" t="s">
        <v>221</v>
      </c>
      <c r="V444" s="13" t="s">
        <v>439</v>
      </c>
      <c r="W444" s="13" t="s">
        <v>2782</v>
      </c>
      <c r="X444" s="13" t="s">
        <v>43</v>
      </c>
      <c r="Y444" s="13" t="s">
        <v>2819</v>
      </c>
      <c r="Z444" s="14">
        <v>1</v>
      </c>
      <c r="AA444" s="13" t="s">
        <v>2820</v>
      </c>
      <c r="AB444" s="13" t="s">
        <v>2821</v>
      </c>
      <c r="AC444" s="13" t="s">
        <v>2808</v>
      </c>
      <c r="AD444" s="13" t="s">
        <v>223</v>
      </c>
      <c r="AE444" s="13" t="s">
        <v>135</v>
      </c>
      <c r="AF444" s="14">
        <v>7</v>
      </c>
      <c r="AG444" s="15">
        <v>5478957.0499999998</v>
      </c>
    </row>
    <row r="445" spans="1:33" ht="376.9" x14ac:dyDescent="0.25">
      <c r="A445" s="13" t="s">
        <v>2822</v>
      </c>
      <c r="B445" s="13" t="s">
        <v>900</v>
      </c>
      <c r="C445" s="13" t="s">
        <v>33</v>
      </c>
      <c r="D445" s="13" t="s">
        <v>2823</v>
      </c>
      <c r="E445" s="13" t="s">
        <v>239</v>
      </c>
      <c r="F445" s="13" t="s">
        <v>44</v>
      </c>
      <c r="G445" s="13" t="s">
        <v>41</v>
      </c>
      <c r="H445" s="13" t="s">
        <v>2824</v>
      </c>
      <c r="I445" s="13" t="s">
        <v>2825</v>
      </c>
      <c r="J445" s="13" t="s">
        <v>2826</v>
      </c>
      <c r="K445" s="13" t="s">
        <v>2827</v>
      </c>
      <c r="L445" s="13" t="s">
        <v>2828</v>
      </c>
      <c r="M445" s="13" t="s">
        <v>2829</v>
      </c>
      <c r="N445" s="13" t="s">
        <v>2830</v>
      </c>
      <c r="O445" s="13" t="s">
        <v>253</v>
      </c>
      <c r="P445" s="13" t="s">
        <v>2831</v>
      </c>
      <c r="Q445" s="13" t="s">
        <v>2832</v>
      </c>
      <c r="R445" s="13" t="s">
        <v>2833</v>
      </c>
      <c r="S445" s="13" t="s">
        <v>1981</v>
      </c>
      <c r="T445" s="13" t="s">
        <v>2834</v>
      </c>
      <c r="U445" s="13" t="s">
        <v>221</v>
      </c>
      <c r="V445" s="13" t="s">
        <v>220</v>
      </c>
      <c r="W445" s="13" t="s">
        <v>221</v>
      </c>
      <c r="X445" s="13" t="s">
        <v>79</v>
      </c>
      <c r="Y445" s="13" t="s">
        <v>2835</v>
      </c>
      <c r="Z445" s="14">
        <v>1</v>
      </c>
      <c r="AA445" s="13" t="s">
        <v>122</v>
      </c>
      <c r="AB445" s="13" t="s">
        <v>2837</v>
      </c>
      <c r="AC445" s="13" t="s">
        <v>2825</v>
      </c>
      <c r="AD445" s="13" t="s">
        <v>223</v>
      </c>
      <c r="AE445" s="13" t="s">
        <v>124</v>
      </c>
      <c r="AF445" s="14">
        <v>2</v>
      </c>
      <c r="AG445" s="15">
        <v>13224600</v>
      </c>
    </row>
    <row r="446" spans="1:33" ht="376.9" x14ac:dyDescent="0.25">
      <c r="A446" s="13" t="s">
        <v>2822</v>
      </c>
      <c r="B446" s="13" t="s">
        <v>900</v>
      </c>
      <c r="C446" s="13" t="s">
        <v>33</v>
      </c>
      <c r="D446" s="13" t="s">
        <v>2823</v>
      </c>
      <c r="E446" s="13" t="s">
        <v>239</v>
      </c>
      <c r="F446" s="13" t="s">
        <v>44</v>
      </c>
      <c r="G446" s="13" t="s">
        <v>41</v>
      </c>
      <c r="H446" s="13" t="s">
        <v>2824</v>
      </c>
      <c r="I446" s="13" t="s">
        <v>2825</v>
      </c>
      <c r="J446" s="13" t="s">
        <v>2826</v>
      </c>
      <c r="K446" s="13" t="s">
        <v>2827</v>
      </c>
      <c r="L446" s="13" t="s">
        <v>2828</v>
      </c>
      <c r="M446" s="13" t="s">
        <v>2829</v>
      </c>
      <c r="N446" s="13" t="s">
        <v>2830</v>
      </c>
      <c r="O446" s="13" t="s">
        <v>253</v>
      </c>
      <c r="P446" s="13" t="s">
        <v>2831</v>
      </c>
      <c r="Q446" s="13" t="s">
        <v>2832</v>
      </c>
      <c r="R446" s="13" t="s">
        <v>2833</v>
      </c>
      <c r="S446" s="13" t="s">
        <v>1981</v>
      </c>
      <c r="T446" s="13" t="s">
        <v>2834</v>
      </c>
      <c r="U446" s="13" t="s">
        <v>221</v>
      </c>
      <c r="V446" s="13" t="s">
        <v>220</v>
      </c>
      <c r="W446" s="13" t="s">
        <v>221</v>
      </c>
      <c r="X446" s="13" t="s">
        <v>79</v>
      </c>
      <c r="Y446" s="13" t="s">
        <v>2835</v>
      </c>
      <c r="Z446" s="14">
        <v>2</v>
      </c>
      <c r="AA446" s="13" t="s">
        <v>122</v>
      </c>
      <c r="AB446" s="13" t="s">
        <v>123</v>
      </c>
      <c r="AC446" s="13" t="s">
        <v>2825</v>
      </c>
      <c r="AD446" s="13" t="s">
        <v>223</v>
      </c>
      <c r="AE446" s="13" t="s">
        <v>124</v>
      </c>
      <c r="AF446" s="14">
        <v>1</v>
      </c>
      <c r="AG446" s="15">
        <v>998244</v>
      </c>
    </row>
    <row r="447" spans="1:33" ht="376.9" x14ac:dyDescent="0.25">
      <c r="A447" s="13" t="s">
        <v>2822</v>
      </c>
      <c r="B447" s="13" t="s">
        <v>900</v>
      </c>
      <c r="C447" s="13" t="s">
        <v>33</v>
      </c>
      <c r="D447" s="13" t="s">
        <v>2823</v>
      </c>
      <c r="E447" s="13" t="s">
        <v>239</v>
      </c>
      <c r="F447" s="13" t="s">
        <v>44</v>
      </c>
      <c r="G447" s="13" t="s">
        <v>41</v>
      </c>
      <c r="H447" s="13" t="s">
        <v>2824</v>
      </c>
      <c r="I447" s="13" t="s">
        <v>2825</v>
      </c>
      <c r="J447" s="13" t="s">
        <v>2826</v>
      </c>
      <c r="K447" s="13" t="s">
        <v>2827</v>
      </c>
      <c r="L447" s="13" t="s">
        <v>2828</v>
      </c>
      <c r="M447" s="13" t="s">
        <v>2829</v>
      </c>
      <c r="N447" s="13" t="s">
        <v>2830</v>
      </c>
      <c r="O447" s="13" t="s">
        <v>253</v>
      </c>
      <c r="P447" s="13" t="s">
        <v>2831</v>
      </c>
      <c r="Q447" s="13" t="s">
        <v>2832</v>
      </c>
      <c r="R447" s="13" t="s">
        <v>2833</v>
      </c>
      <c r="S447" s="13" t="s">
        <v>1981</v>
      </c>
      <c r="T447" s="13" t="s">
        <v>2834</v>
      </c>
      <c r="U447" s="13" t="s">
        <v>221</v>
      </c>
      <c r="V447" s="13" t="s">
        <v>220</v>
      </c>
      <c r="W447" s="13" t="s">
        <v>221</v>
      </c>
      <c r="X447" s="13" t="s">
        <v>79</v>
      </c>
      <c r="Y447" s="13" t="s">
        <v>2835</v>
      </c>
      <c r="Z447" s="14">
        <v>3</v>
      </c>
      <c r="AA447" s="13" t="s">
        <v>122</v>
      </c>
      <c r="AB447" s="13" t="s">
        <v>2836</v>
      </c>
      <c r="AC447" s="13" t="s">
        <v>2825</v>
      </c>
      <c r="AD447" s="13" t="s">
        <v>223</v>
      </c>
      <c r="AE447" s="13" t="s">
        <v>124</v>
      </c>
      <c r="AF447" s="14">
        <v>1</v>
      </c>
      <c r="AG447" s="15">
        <v>2721708</v>
      </c>
    </row>
    <row r="448" spans="1:33" ht="409.6" x14ac:dyDescent="0.25">
      <c r="A448" s="13" t="s">
        <v>2838</v>
      </c>
      <c r="B448" s="13"/>
      <c r="C448" s="13" t="s">
        <v>174</v>
      </c>
      <c r="D448" s="13" t="s">
        <v>2755</v>
      </c>
      <c r="E448" s="13" t="s">
        <v>258</v>
      </c>
      <c r="F448" s="13" t="s">
        <v>34</v>
      </c>
      <c r="G448" s="13" t="s">
        <v>35</v>
      </c>
      <c r="H448" s="13" t="s">
        <v>2756</v>
      </c>
      <c r="I448" s="13" t="s">
        <v>2757</v>
      </c>
      <c r="J448" s="13" t="s">
        <v>2758</v>
      </c>
      <c r="K448" s="13" t="s">
        <v>2759</v>
      </c>
      <c r="L448" s="13" t="s">
        <v>2760</v>
      </c>
      <c r="M448" s="13" t="s">
        <v>2761</v>
      </c>
      <c r="N448" s="13" t="s">
        <v>2839</v>
      </c>
      <c r="O448" s="13" t="s">
        <v>253</v>
      </c>
      <c r="P448" s="13" t="s">
        <v>2840</v>
      </c>
      <c r="Q448" s="13" t="s">
        <v>2764</v>
      </c>
      <c r="R448" s="13" t="s">
        <v>2841</v>
      </c>
      <c r="S448" s="13" t="s">
        <v>1590</v>
      </c>
      <c r="T448" s="13"/>
      <c r="U448" s="13" t="s">
        <v>221</v>
      </c>
      <c r="V448" s="13" t="s">
        <v>220</v>
      </c>
      <c r="W448" s="13" t="s">
        <v>233</v>
      </c>
      <c r="X448" s="13"/>
      <c r="Y448" s="13"/>
      <c r="Z448" s="14">
        <v>1</v>
      </c>
      <c r="AA448" s="13" t="s">
        <v>436</v>
      </c>
      <c r="AB448" s="13" t="s">
        <v>437</v>
      </c>
      <c r="AC448" s="13" t="s">
        <v>2757</v>
      </c>
      <c r="AD448" s="13" t="s">
        <v>223</v>
      </c>
      <c r="AE448" s="13" t="s">
        <v>69</v>
      </c>
      <c r="AF448" s="14">
        <v>1</v>
      </c>
      <c r="AG448" s="15">
        <v>103618.48</v>
      </c>
    </row>
    <row r="449" spans="1:33" ht="409.6" x14ac:dyDescent="0.25">
      <c r="A449" s="13" t="s">
        <v>2838</v>
      </c>
      <c r="B449" s="13"/>
      <c r="C449" s="13" t="s">
        <v>174</v>
      </c>
      <c r="D449" s="13" t="s">
        <v>2755</v>
      </c>
      <c r="E449" s="13" t="s">
        <v>258</v>
      </c>
      <c r="F449" s="13" t="s">
        <v>34</v>
      </c>
      <c r="G449" s="13" t="s">
        <v>35</v>
      </c>
      <c r="H449" s="13" t="s">
        <v>2756</v>
      </c>
      <c r="I449" s="13" t="s">
        <v>2757</v>
      </c>
      <c r="J449" s="13" t="s">
        <v>2758</v>
      </c>
      <c r="K449" s="13" t="s">
        <v>2759</v>
      </c>
      <c r="L449" s="13" t="s">
        <v>2760</v>
      </c>
      <c r="M449" s="13" t="s">
        <v>2761</v>
      </c>
      <c r="N449" s="13" t="s">
        <v>2839</v>
      </c>
      <c r="O449" s="13" t="s">
        <v>253</v>
      </c>
      <c r="P449" s="13" t="s">
        <v>2840</v>
      </c>
      <c r="Q449" s="13" t="s">
        <v>2764</v>
      </c>
      <c r="R449" s="13" t="s">
        <v>2841</v>
      </c>
      <c r="S449" s="13" t="s">
        <v>1590</v>
      </c>
      <c r="T449" s="13"/>
      <c r="U449" s="13" t="s">
        <v>221</v>
      </c>
      <c r="V449" s="13" t="s">
        <v>220</v>
      </c>
      <c r="W449" s="13" t="s">
        <v>233</v>
      </c>
      <c r="X449" s="13"/>
      <c r="Y449" s="13"/>
      <c r="Z449" s="14">
        <v>2</v>
      </c>
      <c r="AA449" s="13" t="s">
        <v>436</v>
      </c>
      <c r="AB449" s="13" t="s">
        <v>437</v>
      </c>
      <c r="AC449" s="13" t="s">
        <v>2757</v>
      </c>
      <c r="AD449" s="13" t="s">
        <v>223</v>
      </c>
      <c r="AE449" s="13" t="s">
        <v>69</v>
      </c>
      <c r="AF449" s="14">
        <v>1</v>
      </c>
      <c r="AG449" s="15">
        <v>126670.18</v>
      </c>
    </row>
    <row r="450" spans="1:33" ht="409.6" x14ac:dyDescent="0.25">
      <c r="A450" s="13" t="s">
        <v>2838</v>
      </c>
      <c r="B450" s="13"/>
      <c r="C450" s="13" t="s">
        <v>174</v>
      </c>
      <c r="D450" s="13" t="s">
        <v>2755</v>
      </c>
      <c r="E450" s="13" t="s">
        <v>258</v>
      </c>
      <c r="F450" s="13" t="s">
        <v>34</v>
      </c>
      <c r="G450" s="13" t="s">
        <v>35</v>
      </c>
      <c r="H450" s="13" t="s">
        <v>2756</v>
      </c>
      <c r="I450" s="13" t="s">
        <v>2757</v>
      </c>
      <c r="J450" s="13" t="s">
        <v>2758</v>
      </c>
      <c r="K450" s="13" t="s">
        <v>2759</v>
      </c>
      <c r="L450" s="13" t="s">
        <v>2760</v>
      </c>
      <c r="M450" s="13" t="s">
        <v>2761</v>
      </c>
      <c r="N450" s="13" t="s">
        <v>2839</v>
      </c>
      <c r="O450" s="13" t="s">
        <v>253</v>
      </c>
      <c r="P450" s="13" t="s">
        <v>2840</v>
      </c>
      <c r="Q450" s="13" t="s">
        <v>2764</v>
      </c>
      <c r="R450" s="13" t="s">
        <v>2841</v>
      </c>
      <c r="S450" s="13" t="s">
        <v>1590</v>
      </c>
      <c r="T450" s="13"/>
      <c r="U450" s="13" t="s">
        <v>221</v>
      </c>
      <c r="V450" s="13" t="s">
        <v>220</v>
      </c>
      <c r="W450" s="13" t="s">
        <v>233</v>
      </c>
      <c r="X450" s="13"/>
      <c r="Y450" s="13"/>
      <c r="Z450" s="14">
        <v>3</v>
      </c>
      <c r="AA450" s="13" t="s">
        <v>436</v>
      </c>
      <c r="AB450" s="13" t="s">
        <v>437</v>
      </c>
      <c r="AC450" s="13" t="s">
        <v>2757</v>
      </c>
      <c r="AD450" s="13" t="s">
        <v>223</v>
      </c>
      <c r="AE450" s="13" t="s">
        <v>69</v>
      </c>
      <c r="AF450" s="14">
        <v>1</v>
      </c>
      <c r="AG450" s="15">
        <v>150419.78</v>
      </c>
    </row>
    <row r="451" spans="1:33" ht="409.6" x14ac:dyDescent="0.25">
      <c r="A451" s="13" t="s">
        <v>2838</v>
      </c>
      <c r="B451" s="13"/>
      <c r="C451" s="13" t="s">
        <v>174</v>
      </c>
      <c r="D451" s="13" t="s">
        <v>2755</v>
      </c>
      <c r="E451" s="13" t="s">
        <v>258</v>
      </c>
      <c r="F451" s="13" t="s">
        <v>34</v>
      </c>
      <c r="G451" s="13" t="s">
        <v>35</v>
      </c>
      <c r="H451" s="13" t="s">
        <v>2756</v>
      </c>
      <c r="I451" s="13" t="s">
        <v>2757</v>
      </c>
      <c r="J451" s="13" t="s">
        <v>2758</v>
      </c>
      <c r="K451" s="13" t="s">
        <v>2759</v>
      </c>
      <c r="L451" s="13" t="s">
        <v>2760</v>
      </c>
      <c r="M451" s="13" t="s">
        <v>2761</v>
      </c>
      <c r="N451" s="13" t="s">
        <v>2839</v>
      </c>
      <c r="O451" s="13" t="s">
        <v>253</v>
      </c>
      <c r="P451" s="13" t="s">
        <v>2840</v>
      </c>
      <c r="Q451" s="13" t="s">
        <v>2764</v>
      </c>
      <c r="R451" s="13" t="s">
        <v>2841</v>
      </c>
      <c r="S451" s="13" t="s">
        <v>1590</v>
      </c>
      <c r="T451" s="13"/>
      <c r="U451" s="13" t="s">
        <v>221</v>
      </c>
      <c r="V451" s="13" t="s">
        <v>220</v>
      </c>
      <c r="W451" s="13" t="s">
        <v>233</v>
      </c>
      <c r="X451" s="13"/>
      <c r="Y451" s="13"/>
      <c r="Z451" s="14">
        <v>4</v>
      </c>
      <c r="AA451" s="13" t="s">
        <v>436</v>
      </c>
      <c r="AB451" s="13" t="s">
        <v>437</v>
      </c>
      <c r="AC451" s="13" t="s">
        <v>2757</v>
      </c>
      <c r="AD451" s="13" t="s">
        <v>223</v>
      </c>
      <c r="AE451" s="13" t="s">
        <v>69</v>
      </c>
      <c r="AF451" s="14">
        <v>1</v>
      </c>
      <c r="AG451" s="15">
        <v>96117.8</v>
      </c>
    </row>
    <row r="452" spans="1:33" ht="409.6" x14ac:dyDescent="0.25">
      <c r="A452" s="13" t="s">
        <v>2838</v>
      </c>
      <c r="B452" s="13"/>
      <c r="C452" s="13" t="s">
        <v>174</v>
      </c>
      <c r="D452" s="13" t="s">
        <v>2755</v>
      </c>
      <c r="E452" s="13" t="s">
        <v>258</v>
      </c>
      <c r="F452" s="13" t="s">
        <v>34</v>
      </c>
      <c r="G452" s="13" t="s">
        <v>35</v>
      </c>
      <c r="H452" s="13" t="s">
        <v>2756</v>
      </c>
      <c r="I452" s="13" t="s">
        <v>2757</v>
      </c>
      <c r="J452" s="13" t="s">
        <v>2758</v>
      </c>
      <c r="K452" s="13" t="s">
        <v>2759</v>
      </c>
      <c r="L452" s="13" t="s">
        <v>2760</v>
      </c>
      <c r="M452" s="13" t="s">
        <v>2761</v>
      </c>
      <c r="N452" s="13" t="s">
        <v>2839</v>
      </c>
      <c r="O452" s="13" t="s">
        <v>253</v>
      </c>
      <c r="P452" s="13" t="s">
        <v>2840</v>
      </c>
      <c r="Q452" s="13" t="s">
        <v>2764</v>
      </c>
      <c r="R452" s="13" t="s">
        <v>2841</v>
      </c>
      <c r="S452" s="13" t="s">
        <v>1590</v>
      </c>
      <c r="T452" s="13"/>
      <c r="U452" s="13" t="s">
        <v>221</v>
      </c>
      <c r="V452" s="13" t="s">
        <v>220</v>
      </c>
      <c r="W452" s="13" t="s">
        <v>233</v>
      </c>
      <c r="X452" s="13"/>
      <c r="Y452" s="13"/>
      <c r="Z452" s="14">
        <v>5</v>
      </c>
      <c r="AA452" s="13" t="s">
        <v>436</v>
      </c>
      <c r="AB452" s="13" t="s">
        <v>437</v>
      </c>
      <c r="AC452" s="13" t="s">
        <v>2757</v>
      </c>
      <c r="AD452" s="13" t="s">
        <v>223</v>
      </c>
      <c r="AE452" s="13" t="s">
        <v>69</v>
      </c>
      <c r="AF452" s="14">
        <v>1</v>
      </c>
      <c r="AG452" s="15">
        <v>123015.55</v>
      </c>
    </row>
    <row r="453" spans="1:33" ht="409.6" x14ac:dyDescent="0.25">
      <c r="A453" s="13" t="s">
        <v>2838</v>
      </c>
      <c r="B453" s="13"/>
      <c r="C453" s="13" t="s">
        <v>174</v>
      </c>
      <c r="D453" s="13" t="s">
        <v>2755</v>
      </c>
      <c r="E453" s="13" t="s">
        <v>258</v>
      </c>
      <c r="F453" s="13" t="s">
        <v>34</v>
      </c>
      <c r="G453" s="13" t="s">
        <v>35</v>
      </c>
      <c r="H453" s="13" t="s">
        <v>2756</v>
      </c>
      <c r="I453" s="13" t="s">
        <v>2757</v>
      </c>
      <c r="J453" s="13" t="s">
        <v>2758</v>
      </c>
      <c r="K453" s="13" t="s">
        <v>2759</v>
      </c>
      <c r="L453" s="13" t="s">
        <v>2760</v>
      </c>
      <c r="M453" s="13" t="s">
        <v>2761</v>
      </c>
      <c r="N453" s="13" t="s">
        <v>2839</v>
      </c>
      <c r="O453" s="13" t="s">
        <v>253</v>
      </c>
      <c r="P453" s="13" t="s">
        <v>2840</v>
      </c>
      <c r="Q453" s="13" t="s">
        <v>2764</v>
      </c>
      <c r="R453" s="13" t="s">
        <v>2841</v>
      </c>
      <c r="S453" s="13" t="s">
        <v>1590</v>
      </c>
      <c r="T453" s="13"/>
      <c r="U453" s="13" t="s">
        <v>221</v>
      </c>
      <c r="V453" s="13" t="s">
        <v>220</v>
      </c>
      <c r="W453" s="13" t="s">
        <v>233</v>
      </c>
      <c r="X453" s="13"/>
      <c r="Y453" s="13"/>
      <c r="Z453" s="14">
        <v>6</v>
      </c>
      <c r="AA453" s="13" t="s">
        <v>436</v>
      </c>
      <c r="AB453" s="13" t="s">
        <v>437</v>
      </c>
      <c r="AC453" s="13" t="s">
        <v>2757</v>
      </c>
      <c r="AD453" s="13" t="s">
        <v>223</v>
      </c>
      <c r="AE453" s="13" t="s">
        <v>69</v>
      </c>
      <c r="AF453" s="14">
        <v>1</v>
      </c>
      <c r="AG453" s="15">
        <v>104825.83</v>
      </c>
    </row>
    <row r="454" spans="1:33" ht="409.6" x14ac:dyDescent="0.25">
      <c r="A454" s="13" t="s">
        <v>2838</v>
      </c>
      <c r="B454" s="13"/>
      <c r="C454" s="13" t="s">
        <v>174</v>
      </c>
      <c r="D454" s="13" t="s">
        <v>2755</v>
      </c>
      <c r="E454" s="13" t="s">
        <v>258</v>
      </c>
      <c r="F454" s="13" t="s">
        <v>34</v>
      </c>
      <c r="G454" s="13" t="s">
        <v>35</v>
      </c>
      <c r="H454" s="13" t="s">
        <v>2756</v>
      </c>
      <c r="I454" s="13" t="s">
        <v>2757</v>
      </c>
      <c r="J454" s="13" t="s">
        <v>2758</v>
      </c>
      <c r="K454" s="13" t="s">
        <v>2759</v>
      </c>
      <c r="L454" s="13" t="s">
        <v>2760</v>
      </c>
      <c r="M454" s="13" t="s">
        <v>2761</v>
      </c>
      <c r="N454" s="13" t="s">
        <v>2839</v>
      </c>
      <c r="O454" s="13" t="s">
        <v>253</v>
      </c>
      <c r="P454" s="13" t="s">
        <v>2840</v>
      </c>
      <c r="Q454" s="13" t="s">
        <v>2764</v>
      </c>
      <c r="R454" s="13" t="s">
        <v>2841</v>
      </c>
      <c r="S454" s="13" t="s">
        <v>1590</v>
      </c>
      <c r="T454" s="13"/>
      <c r="U454" s="13" t="s">
        <v>221</v>
      </c>
      <c r="V454" s="13" t="s">
        <v>220</v>
      </c>
      <c r="W454" s="13" t="s">
        <v>233</v>
      </c>
      <c r="X454" s="13"/>
      <c r="Y454" s="13"/>
      <c r="Z454" s="14">
        <v>7</v>
      </c>
      <c r="AA454" s="13" t="s">
        <v>436</v>
      </c>
      <c r="AB454" s="13" t="s">
        <v>437</v>
      </c>
      <c r="AC454" s="13" t="s">
        <v>2757</v>
      </c>
      <c r="AD454" s="13" t="s">
        <v>223</v>
      </c>
      <c r="AE454" s="13" t="s">
        <v>69</v>
      </c>
      <c r="AF454" s="14">
        <v>1</v>
      </c>
      <c r="AG454" s="15">
        <v>445386.8</v>
      </c>
    </row>
    <row r="455" spans="1:33" ht="409.6" x14ac:dyDescent="0.25">
      <c r="A455" s="13" t="s">
        <v>2842</v>
      </c>
      <c r="B455" s="13" t="s">
        <v>2843</v>
      </c>
      <c r="C455" s="13" t="s">
        <v>33</v>
      </c>
      <c r="D455" s="13" t="s">
        <v>2728</v>
      </c>
      <c r="E455" s="13" t="s">
        <v>258</v>
      </c>
      <c r="F455" s="13" t="s">
        <v>34</v>
      </c>
      <c r="G455" s="13" t="s">
        <v>35</v>
      </c>
      <c r="H455" s="13" t="s">
        <v>2729</v>
      </c>
      <c r="I455" s="13" t="s">
        <v>2730</v>
      </c>
      <c r="J455" s="13" t="s">
        <v>2731</v>
      </c>
      <c r="K455" s="13" t="s">
        <v>2732</v>
      </c>
      <c r="L455" s="13" t="s">
        <v>2733</v>
      </c>
      <c r="M455" s="13" t="s">
        <v>2734</v>
      </c>
      <c r="N455" s="13" t="s">
        <v>2844</v>
      </c>
      <c r="O455" s="13" t="s">
        <v>253</v>
      </c>
      <c r="P455" s="13" t="s">
        <v>2845</v>
      </c>
      <c r="Q455" s="13" t="s">
        <v>2846</v>
      </c>
      <c r="R455" s="13" t="s">
        <v>2847</v>
      </c>
      <c r="S455" s="13" t="s">
        <v>1590</v>
      </c>
      <c r="T455" s="13" t="s">
        <v>2848</v>
      </c>
      <c r="U455" s="13" t="s">
        <v>221</v>
      </c>
      <c r="V455" s="13" t="s">
        <v>220</v>
      </c>
      <c r="W455" s="13" t="s">
        <v>233</v>
      </c>
      <c r="X455" s="13" t="s">
        <v>101</v>
      </c>
      <c r="Y455" s="13" t="s">
        <v>2849</v>
      </c>
      <c r="Z455" s="14">
        <v>1</v>
      </c>
      <c r="AA455" s="13" t="s">
        <v>433</v>
      </c>
      <c r="AB455" s="13" t="s">
        <v>434</v>
      </c>
      <c r="AC455" s="13" t="s">
        <v>2730</v>
      </c>
      <c r="AD455" s="13" t="s">
        <v>223</v>
      </c>
      <c r="AE455" s="13" t="s">
        <v>435</v>
      </c>
      <c r="AF455" s="14">
        <v>12</v>
      </c>
      <c r="AG455" s="15">
        <v>166136916</v>
      </c>
    </row>
    <row r="456" spans="1:33" ht="409.6" x14ac:dyDescent="0.25">
      <c r="A456" s="13" t="s">
        <v>2842</v>
      </c>
      <c r="B456" s="13" t="s">
        <v>2843</v>
      </c>
      <c r="C456" s="13" t="s">
        <v>33</v>
      </c>
      <c r="D456" s="13" t="s">
        <v>2728</v>
      </c>
      <c r="E456" s="13" t="s">
        <v>258</v>
      </c>
      <c r="F456" s="13" t="s">
        <v>34</v>
      </c>
      <c r="G456" s="13" t="s">
        <v>35</v>
      </c>
      <c r="H456" s="13" t="s">
        <v>2729</v>
      </c>
      <c r="I456" s="13" t="s">
        <v>2730</v>
      </c>
      <c r="J456" s="13" t="s">
        <v>2731</v>
      </c>
      <c r="K456" s="13" t="s">
        <v>2732</v>
      </c>
      <c r="L456" s="13" t="s">
        <v>2733</v>
      </c>
      <c r="M456" s="13" t="s">
        <v>2734</v>
      </c>
      <c r="N456" s="13" t="s">
        <v>2844</v>
      </c>
      <c r="O456" s="13" t="s">
        <v>253</v>
      </c>
      <c r="P456" s="13" t="s">
        <v>2845</v>
      </c>
      <c r="Q456" s="13" t="s">
        <v>2846</v>
      </c>
      <c r="R456" s="13" t="s">
        <v>2847</v>
      </c>
      <c r="S456" s="13" t="s">
        <v>1590</v>
      </c>
      <c r="T456" s="13" t="s">
        <v>2848</v>
      </c>
      <c r="U456" s="13" t="s">
        <v>221</v>
      </c>
      <c r="V456" s="13" t="s">
        <v>220</v>
      </c>
      <c r="W456" s="13" t="s">
        <v>233</v>
      </c>
      <c r="X456" s="13" t="s">
        <v>101</v>
      </c>
      <c r="Y456" s="13" t="s">
        <v>2849</v>
      </c>
      <c r="Z456" s="14">
        <v>2</v>
      </c>
      <c r="AA456" s="13" t="s">
        <v>433</v>
      </c>
      <c r="AB456" s="13" t="s">
        <v>434</v>
      </c>
      <c r="AC456" s="13" t="s">
        <v>2730</v>
      </c>
      <c r="AD456" s="13" t="s">
        <v>223</v>
      </c>
      <c r="AE456" s="13" t="s">
        <v>435</v>
      </c>
      <c r="AF456" s="14">
        <v>12</v>
      </c>
      <c r="AG456" s="15">
        <v>32141892</v>
      </c>
    </row>
    <row r="457" spans="1:33" ht="409.6" x14ac:dyDescent="0.25">
      <c r="A457" s="13" t="s">
        <v>2842</v>
      </c>
      <c r="B457" s="13" t="s">
        <v>2843</v>
      </c>
      <c r="C457" s="13" t="s">
        <v>33</v>
      </c>
      <c r="D457" s="13" t="s">
        <v>2728</v>
      </c>
      <c r="E457" s="13" t="s">
        <v>258</v>
      </c>
      <c r="F457" s="13" t="s">
        <v>34</v>
      </c>
      <c r="G457" s="13" t="s">
        <v>35</v>
      </c>
      <c r="H457" s="13" t="s">
        <v>2729</v>
      </c>
      <c r="I457" s="13" t="s">
        <v>2730</v>
      </c>
      <c r="J457" s="13" t="s">
        <v>2731</v>
      </c>
      <c r="K457" s="13" t="s">
        <v>2732</v>
      </c>
      <c r="L457" s="13" t="s">
        <v>2733</v>
      </c>
      <c r="M457" s="13" t="s">
        <v>2734</v>
      </c>
      <c r="N457" s="13" t="s">
        <v>2844</v>
      </c>
      <c r="O457" s="13" t="s">
        <v>253</v>
      </c>
      <c r="P457" s="13" t="s">
        <v>2845</v>
      </c>
      <c r="Q457" s="13" t="s">
        <v>2846</v>
      </c>
      <c r="R457" s="13" t="s">
        <v>2847</v>
      </c>
      <c r="S457" s="13" t="s">
        <v>1590</v>
      </c>
      <c r="T457" s="13" t="s">
        <v>2848</v>
      </c>
      <c r="U457" s="13" t="s">
        <v>221</v>
      </c>
      <c r="V457" s="13" t="s">
        <v>220</v>
      </c>
      <c r="W457" s="13" t="s">
        <v>233</v>
      </c>
      <c r="X457" s="13" t="s">
        <v>101</v>
      </c>
      <c r="Y457" s="13" t="s">
        <v>2849</v>
      </c>
      <c r="Z457" s="14">
        <v>3</v>
      </c>
      <c r="AA457" s="13" t="s">
        <v>433</v>
      </c>
      <c r="AB457" s="13" t="s">
        <v>434</v>
      </c>
      <c r="AC457" s="13" t="s">
        <v>2730</v>
      </c>
      <c r="AD457" s="13" t="s">
        <v>223</v>
      </c>
      <c r="AE457" s="13" t="s">
        <v>435</v>
      </c>
      <c r="AF457" s="14">
        <v>12</v>
      </c>
      <c r="AG457" s="15">
        <v>28275288</v>
      </c>
    </row>
    <row r="458" spans="1:33" ht="409.6" x14ac:dyDescent="0.25">
      <c r="A458" s="13" t="s">
        <v>2842</v>
      </c>
      <c r="B458" s="13" t="s">
        <v>2843</v>
      </c>
      <c r="C458" s="13" t="s">
        <v>33</v>
      </c>
      <c r="D458" s="13" t="s">
        <v>2728</v>
      </c>
      <c r="E458" s="13" t="s">
        <v>258</v>
      </c>
      <c r="F458" s="13" t="s">
        <v>34</v>
      </c>
      <c r="G458" s="13" t="s">
        <v>35</v>
      </c>
      <c r="H458" s="13" t="s">
        <v>2729</v>
      </c>
      <c r="I458" s="13" t="s">
        <v>2730</v>
      </c>
      <c r="J458" s="13" t="s">
        <v>2731</v>
      </c>
      <c r="K458" s="13" t="s">
        <v>2732</v>
      </c>
      <c r="L458" s="13" t="s">
        <v>2733</v>
      </c>
      <c r="M458" s="13" t="s">
        <v>2734</v>
      </c>
      <c r="N458" s="13" t="s">
        <v>2844</v>
      </c>
      <c r="O458" s="13" t="s">
        <v>253</v>
      </c>
      <c r="P458" s="13" t="s">
        <v>2845</v>
      </c>
      <c r="Q458" s="13" t="s">
        <v>2846</v>
      </c>
      <c r="R458" s="13" t="s">
        <v>2847</v>
      </c>
      <c r="S458" s="13" t="s">
        <v>1590</v>
      </c>
      <c r="T458" s="13" t="s">
        <v>2848</v>
      </c>
      <c r="U458" s="13" t="s">
        <v>221</v>
      </c>
      <c r="V458" s="13" t="s">
        <v>220</v>
      </c>
      <c r="W458" s="13" t="s">
        <v>233</v>
      </c>
      <c r="X458" s="13" t="s">
        <v>101</v>
      </c>
      <c r="Y458" s="13" t="s">
        <v>2849</v>
      </c>
      <c r="Z458" s="14">
        <v>4</v>
      </c>
      <c r="AA458" s="13" t="s">
        <v>433</v>
      </c>
      <c r="AB458" s="13" t="s">
        <v>434</v>
      </c>
      <c r="AC458" s="13" t="s">
        <v>2730</v>
      </c>
      <c r="AD458" s="13" t="s">
        <v>223</v>
      </c>
      <c r="AE458" s="13" t="s">
        <v>435</v>
      </c>
      <c r="AF458" s="14">
        <v>12</v>
      </c>
      <c r="AG458" s="15">
        <v>66229536</v>
      </c>
    </row>
    <row r="459" spans="1:33" ht="409.6" x14ac:dyDescent="0.25">
      <c r="A459" s="13" t="s">
        <v>2850</v>
      </c>
      <c r="B459" s="13" t="s">
        <v>2851</v>
      </c>
      <c r="C459" s="13" t="s">
        <v>33</v>
      </c>
      <c r="D459" s="13" t="s">
        <v>2755</v>
      </c>
      <c r="E459" s="13" t="s">
        <v>258</v>
      </c>
      <c r="F459" s="13" t="s">
        <v>34</v>
      </c>
      <c r="G459" s="13" t="s">
        <v>35</v>
      </c>
      <c r="H459" s="13" t="s">
        <v>2756</v>
      </c>
      <c r="I459" s="13" t="s">
        <v>2757</v>
      </c>
      <c r="J459" s="13" t="s">
        <v>2758</v>
      </c>
      <c r="K459" s="13" t="s">
        <v>2759</v>
      </c>
      <c r="L459" s="13" t="s">
        <v>2760</v>
      </c>
      <c r="M459" s="13" t="s">
        <v>2761</v>
      </c>
      <c r="N459" s="13" t="s">
        <v>2839</v>
      </c>
      <c r="O459" s="13" t="s">
        <v>253</v>
      </c>
      <c r="P459" s="13" t="s">
        <v>2840</v>
      </c>
      <c r="Q459" s="13" t="s">
        <v>2764</v>
      </c>
      <c r="R459" s="13" t="s">
        <v>2852</v>
      </c>
      <c r="S459" s="13" t="s">
        <v>1590</v>
      </c>
      <c r="T459" s="13" t="s">
        <v>2848</v>
      </c>
      <c r="U459" s="13" t="s">
        <v>221</v>
      </c>
      <c r="V459" s="13" t="s">
        <v>220</v>
      </c>
      <c r="W459" s="13" t="s">
        <v>233</v>
      </c>
      <c r="X459" s="13" t="s">
        <v>101</v>
      </c>
      <c r="Y459" s="13" t="s">
        <v>2853</v>
      </c>
      <c r="Z459" s="14">
        <v>1</v>
      </c>
      <c r="AA459" s="13" t="s">
        <v>436</v>
      </c>
      <c r="AB459" s="13" t="s">
        <v>437</v>
      </c>
      <c r="AC459" s="13" t="s">
        <v>2757</v>
      </c>
      <c r="AD459" s="13" t="s">
        <v>223</v>
      </c>
      <c r="AE459" s="13" t="s">
        <v>69</v>
      </c>
      <c r="AF459" s="14">
        <v>1</v>
      </c>
      <c r="AG459" s="15">
        <v>103618.48</v>
      </c>
    </row>
    <row r="460" spans="1:33" ht="409.6" x14ac:dyDescent="0.25">
      <c r="A460" s="13" t="s">
        <v>2850</v>
      </c>
      <c r="B460" s="13" t="s">
        <v>2851</v>
      </c>
      <c r="C460" s="13" t="s">
        <v>33</v>
      </c>
      <c r="D460" s="13" t="s">
        <v>2755</v>
      </c>
      <c r="E460" s="13" t="s">
        <v>258</v>
      </c>
      <c r="F460" s="13" t="s">
        <v>34</v>
      </c>
      <c r="G460" s="13" t="s">
        <v>35</v>
      </c>
      <c r="H460" s="13" t="s">
        <v>2756</v>
      </c>
      <c r="I460" s="13" t="s">
        <v>2757</v>
      </c>
      <c r="J460" s="13" t="s">
        <v>2758</v>
      </c>
      <c r="K460" s="13" t="s">
        <v>2759</v>
      </c>
      <c r="L460" s="13" t="s">
        <v>2760</v>
      </c>
      <c r="M460" s="13" t="s">
        <v>2761</v>
      </c>
      <c r="N460" s="13" t="s">
        <v>2839</v>
      </c>
      <c r="O460" s="13" t="s">
        <v>253</v>
      </c>
      <c r="P460" s="13" t="s">
        <v>2840</v>
      </c>
      <c r="Q460" s="13" t="s">
        <v>2764</v>
      </c>
      <c r="R460" s="13" t="s">
        <v>2852</v>
      </c>
      <c r="S460" s="13" t="s">
        <v>1590</v>
      </c>
      <c r="T460" s="13" t="s">
        <v>2848</v>
      </c>
      <c r="U460" s="13" t="s">
        <v>221</v>
      </c>
      <c r="V460" s="13" t="s">
        <v>220</v>
      </c>
      <c r="W460" s="13" t="s">
        <v>233</v>
      </c>
      <c r="X460" s="13" t="s">
        <v>101</v>
      </c>
      <c r="Y460" s="13" t="s">
        <v>2853</v>
      </c>
      <c r="Z460" s="14">
        <v>2</v>
      </c>
      <c r="AA460" s="13" t="s">
        <v>436</v>
      </c>
      <c r="AB460" s="13" t="s">
        <v>437</v>
      </c>
      <c r="AC460" s="13" t="s">
        <v>2757</v>
      </c>
      <c r="AD460" s="13" t="s">
        <v>223</v>
      </c>
      <c r="AE460" s="13" t="s">
        <v>69</v>
      </c>
      <c r="AF460" s="14">
        <v>1</v>
      </c>
      <c r="AG460" s="15">
        <v>126670.18</v>
      </c>
    </row>
    <row r="461" spans="1:33" ht="409.6" x14ac:dyDescent="0.25">
      <c r="A461" s="13" t="s">
        <v>2850</v>
      </c>
      <c r="B461" s="13" t="s">
        <v>2851</v>
      </c>
      <c r="C461" s="13" t="s">
        <v>33</v>
      </c>
      <c r="D461" s="13" t="s">
        <v>2755</v>
      </c>
      <c r="E461" s="13" t="s">
        <v>258</v>
      </c>
      <c r="F461" s="13" t="s">
        <v>34</v>
      </c>
      <c r="G461" s="13" t="s">
        <v>35</v>
      </c>
      <c r="H461" s="13" t="s">
        <v>2756</v>
      </c>
      <c r="I461" s="13" t="s">
        <v>2757</v>
      </c>
      <c r="J461" s="13" t="s">
        <v>2758</v>
      </c>
      <c r="K461" s="13" t="s">
        <v>2759</v>
      </c>
      <c r="L461" s="13" t="s">
        <v>2760</v>
      </c>
      <c r="M461" s="13" t="s">
        <v>2761</v>
      </c>
      <c r="N461" s="13" t="s">
        <v>2839</v>
      </c>
      <c r="O461" s="13" t="s">
        <v>253</v>
      </c>
      <c r="P461" s="13" t="s">
        <v>2840</v>
      </c>
      <c r="Q461" s="13" t="s">
        <v>2764</v>
      </c>
      <c r="R461" s="13" t="s">
        <v>2852</v>
      </c>
      <c r="S461" s="13" t="s">
        <v>1590</v>
      </c>
      <c r="T461" s="13" t="s">
        <v>2848</v>
      </c>
      <c r="U461" s="13" t="s">
        <v>221</v>
      </c>
      <c r="V461" s="13" t="s">
        <v>220</v>
      </c>
      <c r="W461" s="13" t="s">
        <v>233</v>
      </c>
      <c r="X461" s="13" t="s">
        <v>101</v>
      </c>
      <c r="Y461" s="13" t="s">
        <v>2853</v>
      </c>
      <c r="Z461" s="14">
        <v>3</v>
      </c>
      <c r="AA461" s="13" t="s">
        <v>436</v>
      </c>
      <c r="AB461" s="13" t="s">
        <v>437</v>
      </c>
      <c r="AC461" s="13" t="s">
        <v>2757</v>
      </c>
      <c r="AD461" s="13" t="s">
        <v>223</v>
      </c>
      <c r="AE461" s="13" t="s">
        <v>69</v>
      </c>
      <c r="AF461" s="14">
        <v>1</v>
      </c>
      <c r="AG461" s="15">
        <v>150419.78</v>
      </c>
    </row>
    <row r="462" spans="1:33" ht="409.6" x14ac:dyDescent="0.25">
      <c r="A462" s="13" t="s">
        <v>2850</v>
      </c>
      <c r="B462" s="13" t="s">
        <v>2851</v>
      </c>
      <c r="C462" s="13" t="s">
        <v>33</v>
      </c>
      <c r="D462" s="13" t="s">
        <v>2755</v>
      </c>
      <c r="E462" s="13" t="s">
        <v>258</v>
      </c>
      <c r="F462" s="13" t="s">
        <v>34</v>
      </c>
      <c r="G462" s="13" t="s">
        <v>35</v>
      </c>
      <c r="H462" s="13" t="s">
        <v>2756</v>
      </c>
      <c r="I462" s="13" t="s">
        <v>2757</v>
      </c>
      <c r="J462" s="13" t="s">
        <v>2758</v>
      </c>
      <c r="K462" s="13" t="s">
        <v>2759</v>
      </c>
      <c r="L462" s="13" t="s">
        <v>2760</v>
      </c>
      <c r="M462" s="13" t="s">
        <v>2761</v>
      </c>
      <c r="N462" s="13" t="s">
        <v>2839</v>
      </c>
      <c r="O462" s="13" t="s">
        <v>253</v>
      </c>
      <c r="P462" s="13" t="s">
        <v>2840</v>
      </c>
      <c r="Q462" s="13" t="s">
        <v>2764</v>
      </c>
      <c r="R462" s="13" t="s">
        <v>2852</v>
      </c>
      <c r="S462" s="13" t="s">
        <v>1590</v>
      </c>
      <c r="T462" s="13" t="s">
        <v>2848</v>
      </c>
      <c r="U462" s="13" t="s">
        <v>221</v>
      </c>
      <c r="V462" s="13" t="s">
        <v>220</v>
      </c>
      <c r="W462" s="13" t="s">
        <v>233</v>
      </c>
      <c r="X462" s="13" t="s">
        <v>101</v>
      </c>
      <c r="Y462" s="13" t="s">
        <v>2853</v>
      </c>
      <c r="Z462" s="14">
        <v>4</v>
      </c>
      <c r="AA462" s="13" t="s">
        <v>436</v>
      </c>
      <c r="AB462" s="13" t="s">
        <v>437</v>
      </c>
      <c r="AC462" s="13" t="s">
        <v>2757</v>
      </c>
      <c r="AD462" s="13" t="s">
        <v>223</v>
      </c>
      <c r="AE462" s="13" t="s">
        <v>69</v>
      </c>
      <c r="AF462" s="14">
        <v>1</v>
      </c>
      <c r="AG462" s="15">
        <v>96117.8</v>
      </c>
    </row>
    <row r="463" spans="1:33" ht="409.6" x14ac:dyDescent="0.25">
      <c r="A463" s="13" t="s">
        <v>2850</v>
      </c>
      <c r="B463" s="13" t="s">
        <v>2851</v>
      </c>
      <c r="C463" s="13" t="s">
        <v>33</v>
      </c>
      <c r="D463" s="13" t="s">
        <v>2755</v>
      </c>
      <c r="E463" s="13" t="s">
        <v>258</v>
      </c>
      <c r="F463" s="13" t="s">
        <v>34</v>
      </c>
      <c r="G463" s="13" t="s">
        <v>35</v>
      </c>
      <c r="H463" s="13" t="s">
        <v>2756</v>
      </c>
      <c r="I463" s="13" t="s">
        <v>2757</v>
      </c>
      <c r="J463" s="13" t="s">
        <v>2758</v>
      </c>
      <c r="K463" s="13" t="s">
        <v>2759</v>
      </c>
      <c r="L463" s="13" t="s">
        <v>2760</v>
      </c>
      <c r="M463" s="13" t="s">
        <v>2761</v>
      </c>
      <c r="N463" s="13" t="s">
        <v>2839</v>
      </c>
      <c r="O463" s="13" t="s">
        <v>253</v>
      </c>
      <c r="P463" s="13" t="s">
        <v>2840</v>
      </c>
      <c r="Q463" s="13" t="s">
        <v>2764</v>
      </c>
      <c r="R463" s="13" t="s">
        <v>2852</v>
      </c>
      <c r="S463" s="13" t="s">
        <v>1590</v>
      </c>
      <c r="T463" s="13" t="s">
        <v>2848</v>
      </c>
      <c r="U463" s="13" t="s">
        <v>221</v>
      </c>
      <c r="V463" s="13" t="s">
        <v>220</v>
      </c>
      <c r="W463" s="13" t="s">
        <v>233</v>
      </c>
      <c r="X463" s="13" t="s">
        <v>101</v>
      </c>
      <c r="Y463" s="13" t="s">
        <v>2853</v>
      </c>
      <c r="Z463" s="14">
        <v>5</v>
      </c>
      <c r="AA463" s="13" t="s">
        <v>436</v>
      </c>
      <c r="AB463" s="13" t="s">
        <v>437</v>
      </c>
      <c r="AC463" s="13" t="s">
        <v>2757</v>
      </c>
      <c r="AD463" s="13" t="s">
        <v>223</v>
      </c>
      <c r="AE463" s="13" t="s">
        <v>69</v>
      </c>
      <c r="AF463" s="14">
        <v>1</v>
      </c>
      <c r="AG463" s="15">
        <v>123015.55</v>
      </c>
    </row>
    <row r="464" spans="1:33" ht="409.6" x14ac:dyDescent="0.25">
      <c r="A464" s="13" t="s">
        <v>2850</v>
      </c>
      <c r="B464" s="13" t="s">
        <v>2851</v>
      </c>
      <c r="C464" s="13" t="s">
        <v>33</v>
      </c>
      <c r="D464" s="13" t="s">
        <v>2755</v>
      </c>
      <c r="E464" s="13" t="s">
        <v>258</v>
      </c>
      <c r="F464" s="13" t="s">
        <v>34</v>
      </c>
      <c r="G464" s="13" t="s">
        <v>35</v>
      </c>
      <c r="H464" s="13" t="s">
        <v>2756</v>
      </c>
      <c r="I464" s="13" t="s">
        <v>2757</v>
      </c>
      <c r="J464" s="13" t="s">
        <v>2758</v>
      </c>
      <c r="K464" s="13" t="s">
        <v>2759</v>
      </c>
      <c r="L464" s="13" t="s">
        <v>2760</v>
      </c>
      <c r="M464" s="13" t="s">
        <v>2761</v>
      </c>
      <c r="N464" s="13" t="s">
        <v>2839</v>
      </c>
      <c r="O464" s="13" t="s">
        <v>253</v>
      </c>
      <c r="P464" s="13" t="s">
        <v>2840</v>
      </c>
      <c r="Q464" s="13" t="s">
        <v>2764</v>
      </c>
      <c r="R464" s="13" t="s">
        <v>2852</v>
      </c>
      <c r="S464" s="13" t="s">
        <v>1590</v>
      </c>
      <c r="T464" s="13" t="s">
        <v>2848</v>
      </c>
      <c r="U464" s="13" t="s">
        <v>221</v>
      </c>
      <c r="V464" s="13" t="s">
        <v>220</v>
      </c>
      <c r="W464" s="13" t="s">
        <v>233</v>
      </c>
      <c r="X464" s="13" t="s">
        <v>101</v>
      </c>
      <c r="Y464" s="13" t="s">
        <v>2853</v>
      </c>
      <c r="Z464" s="14">
        <v>6</v>
      </c>
      <c r="AA464" s="13" t="s">
        <v>436</v>
      </c>
      <c r="AB464" s="13" t="s">
        <v>437</v>
      </c>
      <c r="AC464" s="13" t="s">
        <v>2757</v>
      </c>
      <c r="AD464" s="13" t="s">
        <v>223</v>
      </c>
      <c r="AE464" s="13" t="s">
        <v>69</v>
      </c>
      <c r="AF464" s="14">
        <v>1</v>
      </c>
      <c r="AG464" s="15">
        <v>104825.83</v>
      </c>
    </row>
    <row r="465" spans="1:33" ht="409.6" x14ac:dyDescent="0.25">
      <c r="A465" s="13" t="s">
        <v>2850</v>
      </c>
      <c r="B465" s="13" t="s">
        <v>2851</v>
      </c>
      <c r="C465" s="13" t="s">
        <v>33</v>
      </c>
      <c r="D465" s="13" t="s">
        <v>2755</v>
      </c>
      <c r="E465" s="13" t="s">
        <v>258</v>
      </c>
      <c r="F465" s="13" t="s">
        <v>34</v>
      </c>
      <c r="G465" s="13" t="s">
        <v>35</v>
      </c>
      <c r="H465" s="13" t="s">
        <v>2756</v>
      </c>
      <c r="I465" s="13" t="s">
        <v>2757</v>
      </c>
      <c r="J465" s="13" t="s">
        <v>2758</v>
      </c>
      <c r="K465" s="13" t="s">
        <v>2759</v>
      </c>
      <c r="L465" s="13" t="s">
        <v>2760</v>
      </c>
      <c r="M465" s="13" t="s">
        <v>2761</v>
      </c>
      <c r="N465" s="13" t="s">
        <v>2839</v>
      </c>
      <c r="O465" s="13" t="s">
        <v>253</v>
      </c>
      <c r="P465" s="13" t="s">
        <v>2840</v>
      </c>
      <c r="Q465" s="13" t="s">
        <v>2764</v>
      </c>
      <c r="R465" s="13" t="s">
        <v>2852</v>
      </c>
      <c r="S465" s="13" t="s">
        <v>1590</v>
      </c>
      <c r="T465" s="13" t="s">
        <v>2848</v>
      </c>
      <c r="U465" s="13" t="s">
        <v>221</v>
      </c>
      <c r="V465" s="13" t="s">
        <v>220</v>
      </c>
      <c r="W465" s="13" t="s">
        <v>233</v>
      </c>
      <c r="X465" s="13" t="s">
        <v>101</v>
      </c>
      <c r="Y465" s="13" t="s">
        <v>2853</v>
      </c>
      <c r="Z465" s="14">
        <v>7</v>
      </c>
      <c r="AA465" s="13" t="s">
        <v>436</v>
      </c>
      <c r="AB465" s="13" t="s">
        <v>437</v>
      </c>
      <c r="AC465" s="13" t="s">
        <v>2757</v>
      </c>
      <c r="AD465" s="13" t="s">
        <v>223</v>
      </c>
      <c r="AE465" s="13" t="s">
        <v>69</v>
      </c>
      <c r="AF465" s="14">
        <v>1</v>
      </c>
      <c r="AG465" s="15">
        <v>445386.8</v>
      </c>
    </row>
    <row r="466" spans="1:33" ht="265.25" x14ac:dyDescent="0.25">
      <c r="A466" s="13" t="s">
        <v>2854</v>
      </c>
      <c r="B466" s="13"/>
      <c r="C466" s="13" t="s">
        <v>174</v>
      </c>
      <c r="D466" s="13" t="s">
        <v>2855</v>
      </c>
      <c r="E466" s="13" t="s">
        <v>239</v>
      </c>
      <c r="F466" s="13" t="s">
        <v>61</v>
      </c>
      <c r="G466" s="13" t="s">
        <v>35</v>
      </c>
      <c r="H466" s="13" t="s">
        <v>2856</v>
      </c>
      <c r="I466" s="13" t="s">
        <v>2857</v>
      </c>
      <c r="J466" s="13" t="s">
        <v>2858</v>
      </c>
      <c r="K466" s="13" t="s">
        <v>2859</v>
      </c>
      <c r="L466" s="13" t="s">
        <v>2860</v>
      </c>
      <c r="M466" s="13" t="s">
        <v>2861</v>
      </c>
      <c r="N466" s="13" t="s">
        <v>2862</v>
      </c>
      <c r="O466" s="13" t="s">
        <v>253</v>
      </c>
      <c r="P466" s="13" t="s">
        <v>2863</v>
      </c>
      <c r="Q466" s="13" t="s">
        <v>2864</v>
      </c>
      <c r="R466" s="13" t="s">
        <v>2865</v>
      </c>
      <c r="S466" s="13" t="s">
        <v>2452</v>
      </c>
      <c r="T466" s="13" t="s">
        <v>2866</v>
      </c>
      <c r="U466" s="13" t="s">
        <v>221</v>
      </c>
      <c r="V466" s="13" t="s">
        <v>220</v>
      </c>
      <c r="W466" s="13" t="s">
        <v>233</v>
      </c>
      <c r="X466" s="13"/>
      <c r="Y466" s="13" t="s">
        <v>2867</v>
      </c>
      <c r="Z466" s="14">
        <v>1</v>
      </c>
      <c r="AA466" s="13" t="s">
        <v>433</v>
      </c>
      <c r="AB466" s="13" t="s">
        <v>434</v>
      </c>
      <c r="AC466" s="13"/>
      <c r="AD466" s="13"/>
      <c r="AE466" s="13" t="s">
        <v>435</v>
      </c>
      <c r="AF466" s="14">
        <v>1</v>
      </c>
      <c r="AG466" s="15">
        <v>8514.73</v>
      </c>
    </row>
    <row r="467" spans="1:33" ht="265.25" x14ac:dyDescent="0.25">
      <c r="A467" s="13" t="s">
        <v>2854</v>
      </c>
      <c r="B467" s="13"/>
      <c r="C467" s="13" t="s">
        <v>174</v>
      </c>
      <c r="D467" s="13" t="s">
        <v>2855</v>
      </c>
      <c r="E467" s="13" t="s">
        <v>239</v>
      </c>
      <c r="F467" s="13" t="s">
        <v>61</v>
      </c>
      <c r="G467" s="13" t="s">
        <v>35</v>
      </c>
      <c r="H467" s="13" t="s">
        <v>2856</v>
      </c>
      <c r="I467" s="13" t="s">
        <v>2857</v>
      </c>
      <c r="J467" s="13" t="s">
        <v>2858</v>
      </c>
      <c r="K467" s="13" t="s">
        <v>2859</v>
      </c>
      <c r="L467" s="13" t="s">
        <v>2860</v>
      </c>
      <c r="M467" s="13" t="s">
        <v>2861</v>
      </c>
      <c r="N467" s="13" t="s">
        <v>2862</v>
      </c>
      <c r="O467" s="13" t="s">
        <v>253</v>
      </c>
      <c r="P467" s="13" t="s">
        <v>2863</v>
      </c>
      <c r="Q467" s="13" t="s">
        <v>2864</v>
      </c>
      <c r="R467" s="13" t="s">
        <v>2865</v>
      </c>
      <c r="S467" s="13" t="s">
        <v>2452</v>
      </c>
      <c r="T467" s="13" t="s">
        <v>2866</v>
      </c>
      <c r="U467" s="13" t="s">
        <v>221</v>
      </c>
      <c r="V467" s="13" t="s">
        <v>220</v>
      </c>
      <c r="W467" s="13" t="s">
        <v>233</v>
      </c>
      <c r="X467" s="13"/>
      <c r="Y467" s="13" t="s">
        <v>2867</v>
      </c>
      <c r="Z467" s="14">
        <v>2</v>
      </c>
      <c r="AA467" s="13" t="s">
        <v>433</v>
      </c>
      <c r="AB467" s="13" t="s">
        <v>434</v>
      </c>
      <c r="AC467" s="13"/>
      <c r="AD467" s="13"/>
      <c r="AE467" s="13" t="s">
        <v>435</v>
      </c>
      <c r="AF467" s="14">
        <v>1</v>
      </c>
      <c r="AG467" s="15">
        <v>13727.83</v>
      </c>
    </row>
    <row r="468" spans="1:33" ht="390.9" x14ac:dyDescent="0.25">
      <c r="A468" s="13" t="s">
        <v>2868</v>
      </c>
      <c r="B468" s="13" t="s">
        <v>2869</v>
      </c>
      <c r="C468" s="13" t="s">
        <v>33</v>
      </c>
      <c r="D468" s="13" t="s">
        <v>2823</v>
      </c>
      <c r="E468" s="13" t="s">
        <v>239</v>
      </c>
      <c r="F468" s="13" t="s">
        <v>44</v>
      </c>
      <c r="G468" s="13" t="s">
        <v>41</v>
      </c>
      <c r="H468" s="13" t="s">
        <v>2870</v>
      </c>
      <c r="I468" s="13" t="s">
        <v>2825</v>
      </c>
      <c r="J468" s="13" t="s">
        <v>2871</v>
      </c>
      <c r="K468" s="13" t="s">
        <v>2872</v>
      </c>
      <c r="L468" s="13" t="s">
        <v>2873</v>
      </c>
      <c r="M468" s="13" t="s">
        <v>2874</v>
      </c>
      <c r="N468" s="13" t="s">
        <v>2875</v>
      </c>
      <c r="O468" s="13" t="s">
        <v>253</v>
      </c>
      <c r="P468" s="13" t="s">
        <v>2876</v>
      </c>
      <c r="Q468" s="13" t="s">
        <v>2877</v>
      </c>
      <c r="R468" s="13" t="s">
        <v>2878</v>
      </c>
      <c r="S468" s="13" t="s">
        <v>2879</v>
      </c>
      <c r="T468" s="13" t="s">
        <v>2880</v>
      </c>
      <c r="U468" s="13" t="s">
        <v>221</v>
      </c>
      <c r="V468" s="13" t="s">
        <v>220</v>
      </c>
      <c r="W468" s="13" t="s">
        <v>233</v>
      </c>
      <c r="X468" s="13" t="s">
        <v>79</v>
      </c>
      <c r="Y468" s="13" t="s">
        <v>2881</v>
      </c>
      <c r="Z468" s="14">
        <v>1</v>
      </c>
      <c r="AA468" s="13" t="s">
        <v>122</v>
      </c>
      <c r="AB468" s="13" t="s">
        <v>2837</v>
      </c>
      <c r="AC468" s="13" t="s">
        <v>2825</v>
      </c>
      <c r="AD468" s="13" t="s">
        <v>223</v>
      </c>
      <c r="AE468" s="13" t="s">
        <v>124</v>
      </c>
      <c r="AF468" s="14">
        <v>2</v>
      </c>
      <c r="AG468" s="15">
        <v>13478542</v>
      </c>
    </row>
    <row r="469" spans="1:33" ht="390.9" x14ac:dyDescent="0.25">
      <c r="A469" s="13" t="s">
        <v>2868</v>
      </c>
      <c r="B469" s="13" t="s">
        <v>2869</v>
      </c>
      <c r="C469" s="13" t="s">
        <v>33</v>
      </c>
      <c r="D469" s="13" t="s">
        <v>2823</v>
      </c>
      <c r="E469" s="13" t="s">
        <v>239</v>
      </c>
      <c r="F469" s="13" t="s">
        <v>44</v>
      </c>
      <c r="G469" s="13" t="s">
        <v>41</v>
      </c>
      <c r="H469" s="13" t="s">
        <v>2870</v>
      </c>
      <c r="I469" s="13" t="s">
        <v>2825</v>
      </c>
      <c r="J469" s="13" t="s">
        <v>2871</v>
      </c>
      <c r="K469" s="13" t="s">
        <v>2872</v>
      </c>
      <c r="L469" s="13" t="s">
        <v>2873</v>
      </c>
      <c r="M469" s="13" t="s">
        <v>2874</v>
      </c>
      <c r="N469" s="13" t="s">
        <v>2875</v>
      </c>
      <c r="O469" s="13" t="s">
        <v>253</v>
      </c>
      <c r="P469" s="13" t="s">
        <v>2876</v>
      </c>
      <c r="Q469" s="13" t="s">
        <v>2877</v>
      </c>
      <c r="R469" s="13" t="s">
        <v>2878</v>
      </c>
      <c r="S469" s="13" t="s">
        <v>2879</v>
      </c>
      <c r="T469" s="13" t="s">
        <v>2880</v>
      </c>
      <c r="U469" s="13" t="s">
        <v>221</v>
      </c>
      <c r="V469" s="13" t="s">
        <v>220</v>
      </c>
      <c r="W469" s="13" t="s">
        <v>233</v>
      </c>
      <c r="X469" s="13" t="s">
        <v>79</v>
      </c>
      <c r="Y469" s="13" t="s">
        <v>2881</v>
      </c>
      <c r="Z469" s="14">
        <v>2</v>
      </c>
      <c r="AA469" s="13" t="s">
        <v>122</v>
      </c>
      <c r="AB469" s="13" t="s">
        <v>123</v>
      </c>
      <c r="AC469" s="13" t="s">
        <v>2825</v>
      </c>
      <c r="AD469" s="13" t="s">
        <v>223</v>
      </c>
      <c r="AE469" s="13" t="s">
        <v>124</v>
      </c>
      <c r="AF469" s="14">
        <v>1</v>
      </c>
      <c r="AG469" s="15">
        <v>1034804</v>
      </c>
    </row>
    <row r="470" spans="1:33" ht="390.9" x14ac:dyDescent="0.25">
      <c r="A470" s="13" t="s">
        <v>2868</v>
      </c>
      <c r="B470" s="13" t="s">
        <v>2869</v>
      </c>
      <c r="C470" s="13" t="s">
        <v>33</v>
      </c>
      <c r="D470" s="13" t="s">
        <v>2823</v>
      </c>
      <c r="E470" s="13" t="s">
        <v>239</v>
      </c>
      <c r="F470" s="13" t="s">
        <v>44</v>
      </c>
      <c r="G470" s="13" t="s">
        <v>41</v>
      </c>
      <c r="H470" s="13" t="s">
        <v>2870</v>
      </c>
      <c r="I470" s="13" t="s">
        <v>2825</v>
      </c>
      <c r="J470" s="13" t="s">
        <v>2871</v>
      </c>
      <c r="K470" s="13" t="s">
        <v>2872</v>
      </c>
      <c r="L470" s="13" t="s">
        <v>2873</v>
      </c>
      <c r="M470" s="13" t="s">
        <v>2874</v>
      </c>
      <c r="N470" s="13" t="s">
        <v>2875</v>
      </c>
      <c r="O470" s="13" t="s">
        <v>253</v>
      </c>
      <c r="P470" s="13" t="s">
        <v>2876</v>
      </c>
      <c r="Q470" s="13" t="s">
        <v>2877</v>
      </c>
      <c r="R470" s="13" t="s">
        <v>2878</v>
      </c>
      <c r="S470" s="13" t="s">
        <v>2879</v>
      </c>
      <c r="T470" s="13" t="s">
        <v>2880</v>
      </c>
      <c r="U470" s="13" t="s">
        <v>221</v>
      </c>
      <c r="V470" s="13" t="s">
        <v>220</v>
      </c>
      <c r="W470" s="13" t="s">
        <v>233</v>
      </c>
      <c r="X470" s="13" t="s">
        <v>79</v>
      </c>
      <c r="Y470" s="13" t="s">
        <v>2881</v>
      </c>
      <c r="Z470" s="14">
        <v>3</v>
      </c>
      <c r="AA470" s="13" t="s">
        <v>122</v>
      </c>
      <c r="AB470" s="13" t="s">
        <v>2836</v>
      </c>
      <c r="AC470" s="13" t="s">
        <v>2825</v>
      </c>
      <c r="AD470" s="13" t="s">
        <v>223</v>
      </c>
      <c r="AE470" s="13" t="s">
        <v>124</v>
      </c>
      <c r="AF470" s="14">
        <v>1</v>
      </c>
      <c r="AG470" s="15">
        <v>3356592</v>
      </c>
    </row>
    <row r="471" spans="1:33" ht="209.4" x14ac:dyDescent="0.25">
      <c r="A471" s="13" t="s">
        <v>2882</v>
      </c>
      <c r="B471" s="13" t="s">
        <v>2883</v>
      </c>
      <c r="C471" s="13" t="s">
        <v>33</v>
      </c>
      <c r="D471" s="13" t="s">
        <v>2884</v>
      </c>
      <c r="E471" s="13" t="s">
        <v>239</v>
      </c>
      <c r="F471" s="13" t="s">
        <v>44</v>
      </c>
      <c r="G471" s="13" t="s">
        <v>56</v>
      </c>
      <c r="H471" s="13" t="s">
        <v>2885</v>
      </c>
      <c r="I471" s="13" t="s">
        <v>2886</v>
      </c>
      <c r="J471" s="13" t="s">
        <v>2887</v>
      </c>
      <c r="K471" s="13" t="s">
        <v>2888</v>
      </c>
      <c r="L471" s="13" t="s">
        <v>2889</v>
      </c>
      <c r="M471" s="13" t="s">
        <v>2890</v>
      </c>
      <c r="N471" s="13" t="s">
        <v>2891</v>
      </c>
      <c r="O471" s="13" t="s">
        <v>278</v>
      </c>
      <c r="P471" s="13" t="s">
        <v>2892</v>
      </c>
      <c r="Q471" s="13" t="s">
        <v>2893</v>
      </c>
      <c r="R471" s="13" t="s">
        <v>2894</v>
      </c>
      <c r="S471" s="13" t="s">
        <v>2879</v>
      </c>
      <c r="T471" s="13" t="s">
        <v>2895</v>
      </c>
      <c r="U471" s="13" t="s">
        <v>221</v>
      </c>
      <c r="V471" s="13" t="s">
        <v>439</v>
      </c>
      <c r="W471" s="13" t="s">
        <v>233</v>
      </c>
      <c r="X471" s="13" t="s">
        <v>43</v>
      </c>
      <c r="Y471" s="13" t="s">
        <v>2896</v>
      </c>
      <c r="Z471" s="14">
        <v>1</v>
      </c>
      <c r="AA471" s="13" t="s">
        <v>390</v>
      </c>
      <c r="AB471" s="13" t="s">
        <v>2897</v>
      </c>
      <c r="AC471" s="13" t="s">
        <v>223</v>
      </c>
      <c r="AD471" s="13" t="s">
        <v>223</v>
      </c>
      <c r="AE471" s="13" t="s">
        <v>135</v>
      </c>
      <c r="AF471" s="14">
        <v>1</v>
      </c>
      <c r="AG471" s="15">
        <v>381700</v>
      </c>
    </row>
    <row r="472" spans="1:33" ht="409.6" x14ac:dyDescent="0.25">
      <c r="A472" s="13" t="s">
        <v>2898</v>
      </c>
      <c r="B472" s="13" t="s">
        <v>2899</v>
      </c>
      <c r="C472" s="13" t="s">
        <v>33</v>
      </c>
      <c r="D472" s="13" t="s">
        <v>2900</v>
      </c>
      <c r="E472" s="13" t="s">
        <v>239</v>
      </c>
      <c r="F472" s="13" t="s">
        <v>44</v>
      </c>
      <c r="G472" s="13" t="s">
        <v>35</v>
      </c>
      <c r="H472" s="13" t="s">
        <v>2901</v>
      </c>
      <c r="I472" s="13" t="s">
        <v>2902</v>
      </c>
      <c r="J472" s="13" t="s">
        <v>2903</v>
      </c>
      <c r="K472" s="13" t="s">
        <v>2904</v>
      </c>
      <c r="L472" s="13" t="s">
        <v>395</v>
      </c>
      <c r="M472" s="13" t="s">
        <v>2905</v>
      </c>
      <c r="N472" s="13" t="s">
        <v>2906</v>
      </c>
      <c r="O472" s="13" t="s">
        <v>253</v>
      </c>
      <c r="P472" s="13" t="s">
        <v>2907</v>
      </c>
      <c r="Q472" s="13" t="s">
        <v>2908</v>
      </c>
      <c r="R472" s="13" t="s">
        <v>2909</v>
      </c>
      <c r="S472" s="13" t="s">
        <v>2910</v>
      </c>
      <c r="T472" s="13" t="s">
        <v>2911</v>
      </c>
      <c r="U472" s="13" t="s">
        <v>221</v>
      </c>
      <c r="V472" s="13" t="s">
        <v>220</v>
      </c>
      <c r="W472" s="13" t="s">
        <v>221</v>
      </c>
      <c r="X472" s="13" t="s">
        <v>57</v>
      </c>
      <c r="Y472" s="13" t="s">
        <v>2912</v>
      </c>
      <c r="Z472" s="14">
        <v>1</v>
      </c>
      <c r="AA472" s="13" t="s">
        <v>2913</v>
      </c>
      <c r="AB472" s="13" t="s">
        <v>2914</v>
      </c>
      <c r="AC472" s="13" t="s">
        <v>2902</v>
      </c>
      <c r="AD472" s="13" t="s">
        <v>223</v>
      </c>
      <c r="AE472" s="13" t="s">
        <v>62</v>
      </c>
      <c r="AF472" s="14">
        <v>1</v>
      </c>
      <c r="AG472" s="15">
        <v>9333333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
  <sheetViews>
    <sheetView workbookViewId="0"/>
  </sheetViews>
  <sheetFormatPr baseColWidth="10" defaultColWidth="8.85546875" defaultRowHeight="14.7" x14ac:dyDescent="0.25"/>
  <sheetData>
    <row r="2" spans="1:1" x14ac:dyDescent="0.25">
      <c r="A2" s="30" t="s">
        <v>2915</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01208-CA48-4DC6-B512-931451E791D6}">
  <dimension ref="A1:H62"/>
  <sheetViews>
    <sheetView workbookViewId="0">
      <selection sqref="A1:H1"/>
    </sheetView>
  </sheetViews>
  <sheetFormatPr baseColWidth="10" defaultRowHeight="14.7" x14ac:dyDescent="0.25"/>
  <cols>
    <col min="1" max="1" width="26.7109375" bestFit="1" customWidth="1"/>
    <col min="2" max="2" width="36.5703125" bestFit="1" customWidth="1"/>
    <col min="3" max="3" width="12.7109375" bestFit="1" customWidth="1"/>
    <col min="4" max="4" width="20.140625" bestFit="1" customWidth="1"/>
    <col min="6" max="6" width="23.5703125" bestFit="1" customWidth="1"/>
    <col min="7" max="7" width="9.140625" bestFit="1" customWidth="1"/>
  </cols>
  <sheetData>
    <row r="1" spans="1:8" ht="23.55" x14ac:dyDescent="0.25">
      <c r="A1" s="26" t="s">
        <v>2916</v>
      </c>
      <c r="B1" s="27"/>
      <c r="C1" s="27"/>
      <c r="D1" s="27"/>
      <c r="E1" s="27"/>
      <c r="F1" s="27"/>
      <c r="G1" s="27"/>
      <c r="H1" s="27"/>
    </row>
    <row r="2" spans="1:8" x14ac:dyDescent="0.25">
      <c r="A2" s="21"/>
      <c r="B2" s="21"/>
      <c r="C2" s="21"/>
      <c r="D2" s="21"/>
      <c r="E2" s="21"/>
      <c r="F2" s="21"/>
      <c r="G2" s="21"/>
      <c r="H2" s="21"/>
    </row>
    <row r="3" spans="1:8" x14ac:dyDescent="0.25">
      <c r="A3" s="22" t="s">
        <v>2917</v>
      </c>
      <c r="B3" s="23">
        <v>151</v>
      </c>
      <c r="C3" s="21"/>
      <c r="D3" s="21"/>
      <c r="E3" s="21"/>
      <c r="F3" s="21"/>
      <c r="G3" s="21"/>
      <c r="H3" s="21"/>
    </row>
    <row r="4" spans="1:8" x14ac:dyDescent="0.25">
      <c r="A4" s="22" t="s">
        <v>2918</v>
      </c>
      <c r="B4" s="23">
        <v>54</v>
      </c>
      <c r="C4" s="21"/>
      <c r="D4" s="21"/>
      <c r="E4" s="21"/>
      <c r="F4" s="21"/>
      <c r="G4" s="21"/>
      <c r="H4" s="21"/>
    </row>
    <row r="5" spans="1:8" x14ac:dyDescent="0.25">
      <c r="A5" s="22" t="s">
        <v>2919</v>
      </c>
      <c r="B5" s="23">
        <v>471</v>
      </c>
      <c r="C5" s="21"/>
      <c r="D5" s="21"/>
      <c r="E5" s="21"/>
      <c r="F5" s="21"/>
      <c r="G5" s="21"/>
      <c r="H5" s="21"/>
    </row>
    <row r="6" spans="1:8" x14ac:dyDescent="0.25">
      <c r="A6" s="22" t="s">
        <v>2920</v>
      </c>
      <c r="B6" s="22" t="s">
        <v>2921</v>
      </c>
      <c r="C6" s="21"/>
      <c r="D6" s="21"/>
      <c r="E6" s="21"/>
      <c r="F6" s="21"/>
      <c r="G6" s="21"/>
      <c r="H6" s="21"/>
    </row>
    <row r="7" spans="1:8" x14ac:dyDescent="0.25">
      <c r="A7" s="21"/>
      <c r="B7" s="21"/>
      <c r="C7" s="21"/>
      <c r="D7" s="21"/>
      <c r="E7" s="21"/>
      <c r="F7" s="21"/>
      <c r="G7" s="21"/>
      <c r="H7" s="21"/>
    </row>
    <row r="8" spans="1:8" x14ac:dyDescent="0.25">
      <c r="A8" s="28" t="s">
        <v>29</v>
      </c>
      <c r="B8" s="28" t="s">
        <v>2922</v>
      </c>
      <c r="C8" s="28" t="s">
        <v>2923</v>
      </c>
      <c r="D8" s="28" t="s">
        <v>2924</v>
      </c>
      <c r="E8" s="21"/>
      <c r="F8" s="28" t="s">
        <v>2925</v>
      </c>
      <c r="G8" s="28" t="s">
        <v>2926</v>
      </c>
      <c r="H8" s="21"/>
    </row>
    <row r="9" spans="1:8" x14ac:dyDescent="0.25">
      <c r="A9" s="21" t="s">
        <v>2921</v>
      </c>
      <c r="B9" s="24">
        <v>19</v>
      </c>
      <c r="C9" s="25">
        <v>0.12582781456953643</v>
      </c>
      <c r="D9" s="24">
        <v>182</v>
      </c>
      <c r="E9" s="21"/>
      <c r="F9" s="21" t="s">
        <v>2921</v>
      </c>
      <c r="G9" s="24">
        <v>19</v>
      </c>
      <c r="H9" s="21"/>
    </row>
    <row r="10" spans="1:8" x14ac:dyDescent="0.25">
      <c r="A10" s="21">
        <v>1301000000</v>
      </c>
      <c r="B10" s="24">
        <v>14</v>
      </c>
      <c r="C10" s="25">
        <v>9.2715231788079472E-2</v>
      </c>
      <c r="D10" s="24">
        <v>50</v>
      </c>
      <c r="E10" s="21"/>
      <c r="F10" s="21">
        <v>1301000000</v>
      </c>
      <c r="G10" s="24">
        <v>14</v>
      </c>
      <c r="H10" s="21"/>
    </row>
    <row r="11" spans="1:8" x14ac:dyDescent="0.25">
      <c r="A11" s="21">
        <v>11021100</v>
      </c>
      <c r="B11" s="24">
        <v>9</v>
      </c>
      <c r="C11" s="25">
        <v>5.9602649006622516E-2</v>
      </c>
      <c r="D11" s="24">
        <v>10</v>
      </c>
      <c r="E11" s="21"/>
      <c r="F11" s="21">
        <v>11021100</v>
      </c>
      <c r="G11" s="24">
        <v>9</v>
      </c>
      <c r="H11" s="21"/>
    </row>
    <row r="12" spans="1:8" x14ac:dyDescent="0.25">
      <c r="A12" s="21">
        <v>1122000000</v>
      </c>
      <c r="B12" s="24">
        <v>8</v>
      </c>
      <c r="C12" s="25">
        <v>5.2980132450331126E-2</v>
      </c>
      <c r="D12" s="24">
        <v>17</v>
      </c>
      <c r="E12" s="21"/>
      <c r="F12" s="21">
        <v>1122000000</v>
      </c>
      <c r="G12" s="24">
        <v>8</v>
      </c>
      <c r="H12" s="21"/>
    </row>
    <row r="13" spans="1:8" x14ac:dyDescent="0.25">
      <c r="A13" s="21">
        <v>1208000000</v>
      </c>
      <c r="B13" s="24">
        <v>8</v>
      </c>
      <c r="C13" s="25">
        <v>5.2980132450331126E-2</v>
      </c>
      <c r="D13" s="24">
        <v>11</v>
      </c>
      <c r="E13" s="21"/>
      <c r="F13" s="21">
        <v>1208000000</v>
      </c>
      <c r="G13" s="24">
        <v>8</v>
      </c>
      <c r="H13" s="21"/>
    </row>
    <row r="14" spans="1:8" x14ac:dyDescent="0.25">
      <c r="A14" s="21">
        <v>1110000000</v>
      </c>
      <c r="B14" s="24">
        <v>7</v>
      </c>
      <c r="C14" s="25">
        <v>4.6357615894039736E-2</v>
      </c>
      <c r="D14" s="24">
        <v>24</v>
      </c>
      <c r="E14" s="21"/>
      <c r="F14" s="21">
        <v>1110000000</v>
      </c>
      <c r="G14" s="24">
        <v>7</v>
      </c>
      <c r="H14" s="21"/>
    </row>
    <row r="15" spans="1:8" x14ac:dyDescent="0.25">
      <c r="A15" s="21">
        <v>1205000000</v>
      </c>
      <c r="B15" s="24">
        <v>6</v>
      </c>
      <c r="C15" s="25">
        <v>3.9735099337748346E-2</v>
      </c>
      <c r="D15" s="24">
        <v>12</v>
      </c>
      <c r="E15" s="21"/>
      <c r="F15" s="21">
        <v>1205000000</v>
      </c>
      <c r="G15" s="24">
        <v>6</v>
      </c>
      <c r="H15" s="21"/>
    </row>
    <row r="16" spans="1:8" x14ac:dyDescent="0.25">
      <c r="A16" s="21">
        <v>1102000000</v>
      </c>
      <c r="B16" s="24">
        <v>5</v>
      </c>
      <c r="C16" s="25">
        <v>3.3112582781456956E-2</v>
      </c>
      <c r="D16" s="24">
        <v>5</v>
      </c>
      <c r="E16" s="21"/>
      <c r="F16" s="21">
        <v>1102000000</v>
      </c>
      <c r="G16" s="24">
        <v>5</v>
      </c>
      <c r="H16" s="21"/>
    </row>
    <row r="17" spans="1:8" x14ac:dyDescent="0.25">
      <c r="A17" s="21">
        <v>1204000000</v>
      </c>
      <c r="B17" s="24">
        <v>5</v>
      </c>
      <c r="C17" s="25">
        <v>3.3112582781456956E-2</v>
      </c>
      <c r="D17" s="24">
        <v>7</v>
      </c>
      <c r="E17" s="21"/>
      <c r="F17" s="21">
        <v>1204000000</v>
      </c>
      <c r="G17" s="24">
        <v>5</v>
      </c>
      <c r="H17" s="21"/>
    </row>
    <row r="18" spans="1:8" x14ac:dyDescent="0.25">
      <c r="A18" s="21">
        <v>12060100</v>
      </c>
      <c r="B18" s="24">
        <v>5</v>
      </c>
      <c r="C18" s="25">
        <v>3.3112582781456956E-2</v>
      </c>
      <c r="D18" s="24">
        <v>5</v>
      </c>
      <c r="E18" s="21"/>
      <c r="F18" s="21">
        <v>12060100</v>
      </c>
      <c r="G18" s="24">
        <v>5</v>
      </c>
      <c r="H18" s="21"/>
    </row>
    <row r="19" spans="1:8" x14ac:dyDescent="0.25">
      <c r="A19" s="21">
        <v>12100100</v>
      </c>
      <c r="B19" s="24">
        <v>5</v>
      </c>
      <c r="C19" s="25">
        <v>3.3112582781456956E-2</v>
      </c>
      <c r="D19" s="24">
        <v>9</v>
      </c>
      <c r="E19" s="21"/>
      <c r="F19" s="21">
        <v>12100100</v>
      </c>
      <c r="G19" s="24">
        <v>5</v>
      </c>
      <c r="H19" s="21"/>
    </row>
    <row r="20" spans="1:8" x14ac:dyDescent="0.25">
      <c r="A20" s="21">
        <v>1106</v>
      </c>
      <c r="B20" s="24">
        <v>4</v>
      </c>
      <c r="C20" s="25">
        <v>2.6490066225165563E-2</v>
      </c>
      <c r="D20" s="24">
        <v>6</v>
      </c>
      <c r="E20" s="21"/>
      <c r="F20" s="21">
        <v>1106</v>
      </c>
      <c r="G20" s="24">
        <v>4</v>
      </c>
      <c r="H20" s="21"/>
    </row>
    <row r="21" spans="1:8" x14ac:dyDescent="0.25">
      <c r="A21" s="21">
        <v>1201000000</v>
      </c>
      <c r="B21" s="24">
        <v>4</v>
      </c>
      <c r="C21" s="25">
        <v>2.6490066225165563E-2</v>
      </c>
      <c r="D21" s="24">
        <v>4</v>
      </c>
      <c r="E21" s="21"/>
      <c r="F21" s="21">
        <v>1201000000</v>
      </c>
      <c r="G21" s="24">
        <v>4</v>
      </c>
      <c r="H21" s="21"/>
    </row>
    <row r="22" spans="1:8" x14ac:dyDescent="0.25">
      <c r="A22" s="21">
        <v>1203000000</v>
      </c>
      <c r="B22" s="24">
        <v>4</v>
      </c>
      <c r="C22" s="25">
        <v>2.6490066225165563E-2</v>
      </c>
      <c r="D22" s="24">
        <v>15</v>
      </c>
      <c r="E22" s="21"/>
      <c r="F22" s="21">
        <v>1203000000</v>
      </c>
      <c r="G22" s="24">
        <v>4</v>
      </c>
      <c r="H22" s="21"/>
    </row>
    <row r="23" spans="1:8" x14ac:dyDescent="0.25">
      <c r="A23" s="21">
        <v>1209000000</v>
      </c>
      <c r="B23" s="24">
        <v>4</v>
      </c>
      <c r="C23" s="25">
        <v>2.6490066225165563E-2</v>
      </c>
      <c r="D23" s="24">
        <v>13</v>
      </c>
      <c r="E23" s="21"/>
      <c r="F23" s="21">
        <v>1209000000</v>
      </c>
      <c r="G23" s="24">
        <v>4</v>
      </c>
      <c r="H23" s="21"/>
    </row>
    <row r="24" spans="1:8" x14ac:dyDescent="0.25">
      <c r="A24" s="21">
        <v>1401000000</v>
      </c>
      <c r="B24" s="24">
        <v>4</v>
      </c>
      <c r="C24" s="25">
        <v>2.6490066225165563E-2</v>
      </c>
      <c r="D24" s="24">
        <v>8</v>
      </c>
      <c r="E24" s="21"/>
      <c r="F24" s="21"/>
      <c r="G24" s="21"/>
      <c r="H24" s="21"/>
    </row>
    <row r="25" spans="1:8" x14ac:dyDescent="0.25">
      <c r="A25" s="21">
        <v>12060300</v>
      </c>
      <c r="B25" s="24">
        <v>3</v>
      </c>
      <c r="C25" s="25">
        <v>1.9867549668874173E-2</v>
      </c>
      <c r="D25" s="24">
        <v>3</v>
      </c>
      <c r="E25" s="21"/>
      <c r="F25" s="21"/>
      <c r="G25" s="21"/>
      <c r="H25" s="21"/>
    </row>
    <row r="26" spans="1:8" x14ac:dyDescent="0.25">
      <c r="A26" s="21">
        <v>1207000000</v>
      </c>
      <c r="B26" s="24">
        <v>3</v>
      </c>
      <c r="C26" s="25">
        <v>1.9867549668874173E-2</v>
      </c>
      <c r="D26" s="24">
        <v>11</v>
      </c>
      <c r="E26" s="21"/>
      <c r="F26" s="21"/>
      <c r="G26" s="21"/>
      <c r="H26" s="21"/>
    </row>
    <row r="27" spans="1:8" x14ac:dyDescent="0.25">
      <c r="A27" s="21">
        <v>1106000000</v>
      </c>
      <c r="B27" s="24">
        <v>2</v>
      </c>
      <c r="C27" s="25">
        <v>1.3245033112582781E-2</v>
      </c>
      <c r="D27" s="24">
        <v>3</v>
      </c>
      <c r="E27" s="21"/>
      <c r="F27" s="21"/>
      <c r="G27" s="21"/>
      <c r="H27" s="21"/>
    </row>
    <row r="28" spans="1:8" x14ac:dyDescent="0.25">
      <c r="A28" s="21">
        <v>1107000000</v>
      </c>
      <c r="B28" s="24">
        <v>2</v>
      </c>
      <c r="C28" s="25">
        <v>1.3245033112582781E-2</v>
      </c>
      <c r="D28" s="24">
        <v>2</v>
      </c>
      <c r="E28" s="21"/>
      <c r="F28" s="21"/>
      <c r="G28" s="21"/>
      <c r="H28" s="21"/>
    </row>
    <row r="29" spans="1:8" x14ac:dyDescent="0.25">
      <c r="A29" s="21">
        <v>112200000</v>
      </c>
      <c r="B29" s="24">
        <v>2</v>
      </c>
      <c r="C29" s="25">
        <v>1.3245033112582781E-2</v>
      </c>
      <c r="D29" s="24">
        <v>2</v>
      </c>
      <c r="E29" s="21"/>
      <c r="F29" s="21"/>
      <c r="G29" s="21"/>
      <c r="H29" s="21"/>
    </row>
    <row r="30" spans="1:8" x14ac:dyDescent="0.25">
      <c r="A30" s="21">
        <v>12010100</v>
      </c>
      <c r="B30" s="24">
        <v>2</v>
      </c>
      <c r="C30" s="25">
        <v>1.3245033112582781E-2</v>
      </c>
      <c r="D30" s="24">
        <v>4</v>
      </c>
      <c r="E30" s="21"/>
      <c r="F30" s="21"/>
      <c r="G30" s="21"/>
      <c r="H30" s="21"/>
    </row>
    <row r="31" spans="1:8" x14ac:dyDescent="0.25">
      <c r="A31" s="21">
        <v>1202000000</v>
      </c>
      <c r="B31" s="24">
        <v>2</v>
      </c>
      <c r="C31" s="25">
        <v>1.3245033112582781E-2</v>
      </c>
      <c r="D31" s="24">
        <v>2</v>
      </c>
      <c r="E31" s="21"/>
      <c r="F31" s="21"/>
      <c r="G31" s="21"/>
      <c r="H31" s="21"/>
    </row>
    <row r="32" spans="1:8" x14ac:dyDescent="0.25">
      <c r="A32" s="21">
        <v>12020100</v>
      </c>
      <c r="B32" s="24">
        <v>2</v>
      </c>
      <c r="C32" s="25">
        <v>1.3245033112582781E-2</v>
      </c>
      <c r="D32" s="24">
        <v>2</v>
      </c>
      <c r="E32" s="21"/>
      <c r="F32" s="21"/>
      <c r="G32" s="21"/>
      <c r="H32" s="21"/>
    </row>
    <row r="33" spans="1:8" x14ac:dyDescent="0.25">
      <c r="A33" s="21">
        <v>12020300</v>
      </c>
      <c r="B33" s="24">
        <v>2</v>
      </c>
      <c r="C33" s="25">
        <v>1.3245033112582781E-2</v>
      </c>
      <c r="D33" s="24">
        <v>2</v>
      </c>
      <c r="E33" s="21"/>
      <c r="F33" s="21"/>
      <c r="G33" s="21"/>
      <c r="H33" s="21"/>
    </row>
    <row r="34" spans="1:8" x14ac:dyDescent="0.25">
      <c r="A34" s="21">
        <v>1101</v>
      </c>
      <c r="B34" s="24">
        <v>1</v>
      </c>
      <c r="C34" s="25">
        <v>6.6225165562913907E-3</v>
      </c>
      <c r="D34" s="24">
        <v>1</v>
      </c>
      <c r="E34" s="21"/>
      <c r="F34" s="21"/>
      <c r="G34" s="21"/>
      <c r="H34" s="21"/>
    </row>
    <row r="35" spans="1:8" x14ac:dyDescent="0.25">
      <c r="A35" s="21">
        <v>11022100</v>
      </c>
      <c r="B35" s="24">
        <v>1</v>
      </c>
      <c r="C35" s="25">
        <v>6.6225165562913907E-3</v>
      </c>
      <c r="D35" s="24">
        <v>1</v>
      </c>
      <c r="E35" s="21"/>
      <c r="F35" s="21"/>
      <c r="G35" s="21"/>
      <c r="H35" s="21"/>
    </row>
    <row r="36" spans="1:8" x14ac:dyDescent="0.25">
      <c r="A36" s="21">
        <v>1103000000</v>
      </c>
      <c r="B36" s="24">
        <v>1</v>
      </c>
      <c r="C36" s="25">
        <v>6.6225165562913907E-3</v>
      </c>
      <c r="D36" s="24">
        <v>1</v>
      </c>
      <c r="E36" s="21"/>
      <c r="F36" s="21"/>
      <c r="G36" s="21"/>
      <c r="H36" s="21"/>
    </row>
    <row r="37" spans="1:8" x14ac:dyDescent="0.25">
      <c r="A37" s="21">
        <v>1104000000</v>
      </c>
      <c r="B37" s="24">
        <v>1</v>
      </c>
      <c r="C37" s="25">
        <v>6.6225165562913907E-3</v>
      </c>
      <c r="D37" s="24">
        <v>1</v>
      </c>
      <c r="E37" s="21"/>
      <c r="F37" s="21"/>
      <c r="G37" s="21"/>
      <c r="H37" s="21"/>
    </row>
    <row r="38" spans="1:8" x14ac:dyDescent="0.25">
      <c r="A38" s="21">
        <v>111000000</v>
      </c>
      <c r="B38" s="24">
        <v>1</v>
      </c>
      <c r="C38" s="25">
        <v>6.6225165562913907E-3</v>
      </c>
      <c r="D38" s="24">
        <v>2</v>
      </c>
      <c r="E38" s="21"/>
      <c r="F38" s="21"/>
      <c r="G38" s="21"/>
      <c r="H38" s="21"/>
    </row>
    <row r="39" spans="1:8" x14ac:dyDescent="0.25">
      <c r="A39" s="21">
        <v>1115000000</v>
      </c>
      <c r="B39" s="24">
        <v>1</v>
      </c>
      <c r="C39" s="25">
        <v>6.6225165562913907E-3</v>
      </c>
      <c r="D39" s="24">
        <v>1</v>
      </c>
      <c r="E39" s="21"/>
      <c r="F39" s="21"/>
      <c r="G39" s="21"/>
      <c r="H39" s="21"/>
    </row>
    <row r="40" spans="1:8" x14ac:dyDescent="0.25">
      <c r="A40" s="21">
        <v>1117000000</v>
      </c>
      <c r="B40" s="24">
        <v>1</v>
      </c>
      <c r="C40" s="25">
        <v>6.6225165562913907E-3</v>
      </c>
      <c r="D40" s="24">
        <v>8</v>
      </c>
      <c r="E40" s="21"/>
      <c r="F40" s="21"/>
      <c r="G40" s="21"/>
      <c r="H40" s="21"/>
    </row>
    <row r="41" spans="1:8" x14ac:dyDescent="0.25">
      <c r="A41" s="21">
        <v>11220000</v>
      </c>
      <c r="B41" s="24">
        <v>1</v>
      </c>
      <c r="C41" s="25">
        <v>6.6225165562913907E-3</v>
      </c>
      <c r="D41" s="24">
        <v>1</v>
      </c>
      <c r="E41" s="21"/>
      <c r="F41" s="21"/>
      <c r="G41" s="21"/>
      <c r="H41" s="21"/>
    </row>
    <row r="42" spans="1:8" x14ac:dyDescent="0.25">
      <c r="A42" s="21">
        <v>1124</v>
      </c>
      <c r="B42" s="24">
        <v>1</v>
      </c>
      <c r="C42" s="25">
        <v>6.6225165562913907E-3</v>
      </c>
      <c r="D42" s="24">
        <v>1</v>
      </c>
      <c r="E42" s="21"/>
      <c r="F42" s="21"/>
      <c r="G42" s="21"/>
      <c r="H42" s="21"/>
    </row>
    <row r="43" spans="1:8" x14ac:dyDescent="0.25">
      <c r="A43" s="21">
        <v>12020200</v>
      </c>
      <c r="B43" s="24">
        <v>1</v>
      </c>
      <c r="C43" s="25">
        <v>6.6225165562913907E-3</v>
      </c>
      <c r="D43" s="24">
        <v>1</v>
      </c>
      <c r="E43" s="21"/>
      <c r="F43" s="21"/>
      <c r="G43" s="21"/>
      <c r="H43" s="21"/>
    </row>
    <row r="44" spans="1:8" x14ac:dyDescent="0.25">
      <c r="A44" s="21">
        <v>12020400</v>
      </c>
      <c r="B44" s="24">
        <v>1</v>
      </c>
      <c r="C44" s="25">
        <v>6.6225165562913907E-3</v>
      </c>
      <c r="D44" s="24">
        <v>1</v>
      </c>
      <c r="E44" s="21"/>
      <c r="F44" s="21"/>
      <c r="G44" s="21"/>
      <c r="H44" s="21"/>
    </row>
    <row r="45" spans="1:8" x14ac:dyDescent="0.25">
      <c r="A45" s="21">
        <v>12060400</v>
      </c>
      <c r="B45" s="24">
        <v>1</v>
      </c>
      <c r="C45" s="25">
        <v>6.6225165562913907E-3</v>
      </c>
      <c r="D45" s="24">
        <v>1</v>
      </c>
      <c r="E45" s="21"/>
      <c r="F45" s="21"/>
      <c r="G45" s="21"/>
      <c r="H45" s="21"/>
    </row>
    <row r="46" spans="1:8" x14ac:dyDescent="0.25">
      <c r="A46" s="21">
        <v>12100200</v>
      </c>
      <c r="B46" s="24">
        <v>1</v>
      </c>
      <c r="C46" s="25">
        <v>6.6225165562913907E-3</v>
      </c>
      <c r="D46" s="24">
        <v>1</v>
      </c>
      <c r="E46" s="21"/>
      <c r="F46" s="21"/>
      <c r="G46" s="21"/>
      <c r="H46" s="21"/>
    </row>
    <row r="47" spans="1:8" x14ac:dyDescent="0.25">
      <c r="A47" s="21">
        <v>12100300</v>
      </c>
      <c r="B47" s="24">
        <v>1</v>
      </c>
      <c r="C47" s="25">
        <v>6.6225165562913907E-3</v>
      </c>
      <c r="D47" s="24">
        <v>1</v>
      </c>
      <c r="E47" s="21"/>
      <c r="F47" s="21"/>
      <c r="G47" s="21"/>
      <c r="H47" s="21"/>
    </row>
    <row r="48" spans="1:8" x14ac:dyDescent="0.25">
      <c r="A48" s="21">
        <v>12100400</v>
      </c>
      <c r="B48" s="24">
        <v>1</v>
      </c>
      <c r="C48" s="25">
        <v>6.6225165562913907E-3</v>
      </c>
      <c r="D48" s="24">
        <v>1</v>
      </c>
      <c r="E48" s="21"/>
      <c r="F48" s="21"/>
      <c r="G48" s="21"/>
      <c r="H48" s="21"/>
    </row>
    <row r="49" spans="1:8" x14ac:dyDescent="0.25">
      <c r="A49" s="21">
        <v>1212000000</v>
      </c>
      <c r="B49" s="24">
        <v>1</v>
      </c>
      <c r="C49" s="25">
        <v>6.6225165562913907E-3</v>
      </c>
      <c r="D49" s="24">
        <v>7</v>
      </c>
      <c r="E49" s="21"/>
      <c r="F49" s="21"/>
      <c r="G49" s="21"/>
      <c r="H49" s="21"/>
    </row>
    <row r="50" spans="1:8" x14ac:dyDescent="0.25">
      <c r="A50" s="21">
        <v>1222000000</v>
      </c>
      <c r="B50" s="24">
        <v>1</v>
      </c>
      <c r="C50" s="25">
        <v>6.6225165562913907E-3</v>
      </c>
      <c r="D50" s="24">
        <v>9</v>
      </c>
      <c r="E50" s="21"/>
      <c r="F50" s="21"/>
      <c r="G50" s="21"/>
      <c r="H50" s="21"/>
    </row>
    <row r="51" spans="1:8" x14ac:dyDescent="0.25">
      <c r="A51" s="21">
        <v>8111150492050320</v>
      </c>
      <c r="B51" s="24">
        <v>1</v>
      </c>
      <c r="C51" s="25">
        <v>6.6225165562913907E-3</v>
      </c>
      <c r="D51" s="24">
        <v>1</v>
      </c>
      <c r="E51" s="21"/>
      <c r="F51" s="21"/>
      <c r="G51" s="21"/>
      <c r="H51" s="21"/>
    </row>
    <row r="52" spans="1:8" x14ac:dyDescent="0.25">
      <c r="A52" s="21" t="s">
        <v>2615</v>
      </c>
      <c r="B52" s="24">
        <v>1</v>
      </c>
      <c r="C52" s="25">
        <v>6.6225165562913907E-3</v>
      </c>
      <c r="D52" s="24">
        <v>6</v>
      </c>
      <c r="E52" s="21"/>
      <c r="F52" s="21"/>
      <c r="G52" s="21"/>
      <c r="H52" s="21"/>
    </row>
    <row r="53" spans="1:8" x14ac:dyDescent="0.25">
      <c r="A53" s="21" t="s">
        <v>2323</v>
      </c>
      <c r="B53" s="24">
        <v>1</v>
      </c>
      <c r="C53" s="25">
        <v>6.6225165562913907E-3</v>
      </c>
      <c r="D53" s="24">
        <v>1</v>
      </c>
      <c r="E53" s="21"/>
      <c r="F53" s="21"/>
      <c r="G53" s="21"/>
      <c r="H53" s="21"/>
    </row>
    <row r="54" spans="1:8" x14ac:dyDescent="0.25">
      <c r="A54" s="21" t="s">
        <v>2369</v>
      </c>
      <c r="B54" s="24">
        <v>1</v>
      </c>
      <c r="C54" s="25">
        <v>6.6225165562913907E-3</v>
      </c>
      <c r="D54" s="24">
        <v>1</v>
      </c>
      <c r="E54" s="21"/>
      <c r="F54" s="21"/>
      <c r="G54" s="21"/>
      <c r="H54" s="21"/>
    </row>
    <row r="55" spans="1:8" x14ac:dyDescent="0.25">
      <c r="A55" s="21" t="s">
        <v>2387</v>
      </c>
      <c r="B55" s="24">
        <v>1</v>
      </c>
      <c r="C55" s="25">
        <v>6.6225165562913907E-3</v>
      </c>
      <c r="D55" s="24">
        <v>1</v>
      </c>
      <c r="E55" s="21"/>
      <c r="F55" s="21"/>
      <c r="G55" s="21"/>
      <c r="H55" s="21"/>
    </row>
    <row r="56" spans="1:8" x14ac:dyDescent="0.25">
      <c r="A56" s="21" t="s">
        <v>2391</v>
      </c>
      <c r="B56" s="24">
        <v>1</v>
      </c>
      <c r="C56" s="25">
        <v>6.6225165562913907E-3</v>
      </c>
      <c r="D56" s="24">
        <v>2</v>
      </c>
      <c r="E56" s="21"/>
      <c r="F56" s="21"/>
      <c r="G56" s="21"/>
      <c r="H56" s="21"/>
    </row>
    <row r="57" spans="1:8" x14ac:dyDescent="0.25">
      <c r="A57" s="21" t="s">
        <v>2408</v>
      </c>
      <c r="B57" s="24">
        <v>1</v>
      </c>
      <c r="C57" s="25">
        <v>6.6225165562913907E-3</v>
      </c>
      <c r="D57" s="24">
        <v>1</v>
      </c>
      <c r="E57" s="21"/>
      <c r="F57" s="21"/>
      <c r="G57" s="21"/>
      <c r="H57" s="21"/>
    </row>
    <row r="58" spans="1:8" x14ac:dyDescent="0.25">
      <c r="A58" s="21" t="s">
        <v>2479</v>
      </c>
      <c r="B58" s="24">
        <v>1</v>
      </c>
      <c r="C58" s="25">
        <v>6.6225165562913907E-3</v>
      </c>
      <c r="D58" s="24">
        <v>2</v>
      </c>
      <c r="E58" s="21"/>
      <c r="F58" s="21"/>
      <c r="G58" s="21"/>
      <c r="H58" s="21"/>
    </row>
    <row r="59" spans="1:8" x14ac:dyDescent="0.25">
      <c r="A59" s="21" t="s">
        <v>2462</v>
      </c>
      <c r="B59" s="24">
        <v>1</v>
      </c>
      <c r="C59" s="25">
        <v>6.6225165562913907E-3</v>
      </c>
      <c r="D59" s="24">
        <v>4</v>
      </c>
      <c r="E59" s="21"/>
      <c r="F59" s="21"/>
      <c r="G59" s="21"/>
      <c r="H59" s="21"/>
    </row>
    <row r="60" spans="1:8" x14ac:dyDescent="0.25">
      <c r="A60" s="21" t="s">
        <v>2515</v>
      </c>
      <c r="B60" s="24">
        <v>1</v>
      </c>
      <c r="C60" s="25">
        <v>6.6225165562913907E-3</v>
      </c>
      <c r="D60" s="24">
        <v>1</v>
      </c>
      <c r="E60" s="21"/>
      <c r="F60" s="21"/>
      <c r="G60" s="21"/>
      <c r="H60" s="21"/>
    </row>
    <row r="61" spans="1:8" x14ac:dyDescent="0.25">
      <c r="A61" s="21" t="s">
        <v>2580</v>
      </c>
      <c r="B61" s="24">
        <v>1</v>
      </c>
      <c r="C61" s="25">
        <v>6.6225165562913907E-3</v>
      </c>
      <c r="D61" s="24">
        <v>2</v>
      </c>
      <c r="E61" s="21"/>
      <c r="F61" s="21"/>
      <c r="G61" s="21"/>
      <c r="H61" s="21"/>
    </row>
    <row r="62" spans="1:8" x14ac:dyDescent="0.25">
      <c r="A62" s="21" t="s">
        <v>2351</v>
      </c>
      <c r="B62" s="24">
        <v>1</v>
      </c>
      <c r="C62" s="25">
        <v>6.6225165562913907E-3</v>
      </c>
      <c r="D62" s="24">
        <v>1</v>
      </c>
      <c r="E62" s="21"/>
      <c r="F62" s="21"/>
      <c r="G62" s="21"/>
      <c r="H62" s="21"/>
    </row>
  </sheetData>
  <mergeCells count="1">
    <mergeCell ref="A1:H1"/>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7A685-572E-4DC7-8E0F-6D3FFA0CEE6E}">
  <dimension ref="A1:K21"/>
  <sheetViews>
    <sheetView topLeftCell="E21" workbookViewId="0">
      <selection activeCell="E9" sqref="E9"/>
    </sheetView>
  </sheetViews>
  <sheetFormatPr baseColWidth="10" defaultRowHeight="14.7" x14ac:dyDescent="0.25"/>
  <cols>
    <col min="1" max="1" width="25.5703125" bestFit="1" customWidth="1"/>
    <col min="2" max="2" width="16.85546875" bestFit="1" customWidth="1"/>
    <col min="3" max="3" width="36.5703125" bestFit="1" customWidth="1"/>
    <col min="4" max="4" width="12.7109375" bestFit="1" customWidth="1"/>
    <col min="5" max="5" width="20.140625" bestFit="1" customWidth="1"/>
    <col min="7" max="7" width="23.28515625" bestFit="1" customWidth="1"/>
    <col min="8" max="8" width="9.140625" bestFit="1" customWidth="1"/>
    <col min="9" max="9" width="10.42578125" bestFit="1" customWidth="1"/>
  </cols>
  <sheetData>
    <row r="1" spans="1:11" ht="23.55" x14ac:dyDescent="0.25">
      <c r="A1" s="26" t="s">
        <v>2927</v>
      </c>
      <c r="B1" s="27"/>
      <c r="C1" s="27"/>
      <c r="D1" s="27"/>
      <c r="E1" s="27"/>
      <c r="F1" s="27"/>
      <c r="G1" s="27"/>
      <c r="H1" s="27"/>
      <c r="I1" s="27"/>
      <c r="J1" s="27"/>
      <c r="K1" s="27"/>
    </row>
    <row r="2" spans="1:11" x14ac:dyDescent="0.25">
      <c r="A2" s="21"/>
      <c r="B2" s="21"/>
      <c r="C2" s="21"/>
      <c r="D2" s="21"/>
      <c r="E2" s="21"/>
      <c r="F2" s="21"/>
      <c r="G2" s="21"/>
      <c r="H2" s="21"/>
      <c r="I2" s="21"/>
      <c r="J2" s="21"/>
      <c r="K2" s="21"/>
    </row>
    <row r="3" spans="1:11" x14ac:dyDescent="0.25">
      <c r="A3" s="22" t="s">
        <v>2917</v>
      </c>
      <c r="B3" s="23">
        <v>151</v>
      </c>
      <c r="C3" s="21"/>
      <c r="D3" s="21"/>
      <c r="E3" s="21"/>
      <c r="F3" s="21"/>
      <c r="G3" s="21"/>
      <c r="H3" s="21"/>
      <c r="I3" s="21"/>
      <c r="J3" s="21"/>
      <c r="K3" s="21"/>
    </row>
    <row r="4" spans="1:11" x14ac:dyDescent="0.25">
      <c r="A4" s="22" t="s">
        <v>2919</v>
      </c>
      <c r="B4" s="23">
        <v>471</v>
      </c>
      <c r="C4" s="21"/>
      <c r="D4" s="21"/>
      <c r="E4" s="21"/>
      <c r="F4" s="21"/>
      <c r="G4" s="21"/>
      <c r="H4" s="21"/>
      <c r="I4" s="21"/>
      <c r="J4" s="21"/>
      <c r="K4" s="21"/>
    </row>
    <row r="5" spans="1:11" x14ac:dyDescent="0.25">
      <c r="A5" s="22" t="s">
        <v>2928</v>
      </c>
      <c r="B5" s="23">
        <v>5</v>
      </c>
      <c r="C5" s="21"/>
      <c r="D5" s="21"/>
      <c r="E5" s="21"/>
      <c r="F5" s="21"/>
      <c r="G5" s="21"/>
      <c r="H5" s="21"/>
      <c r="I5" s="21"/>
      <c r="J5" s="21"/>
      <c r="K5" s="21"/>
    </row>
    <row r="6" spans="1:11" x14ac:dyDescent="0.25">
      <c r="A6" s="22" t="s">
        <v>2929</v>
      </c>
      <c r="B6" s="23">
        <v>3</v>
      </c>
      <c r="C6" s="21"/>
      <c r="D6" s="21"/>
      <c r="E6" s="21"/>
      <c r="F6" s="21"/>
      <c r="G6" s="21"/>
      <c r="H6" s="21"/>
      <c r="I6" s="21"/>
      <c r="J6" s="21"/>
      <c r="K6" s="21"/>
    </row>
    <row r="7" spans="1:11" x14ac:dyDescent="0.25">
      <c r="A7" s="22" t="s">
        <v>2930</v>
      </c>
      <c r="B7" s="23">
        <v>11</v>
      </c>
      <c r="C7" s="21"/>
      <c r="D7" s="21"/>
      <c r="E7" s="21"/>
      <c r="F7" s="21"/>
      <c r="G7" s="21"/>
      <c r="H7" s="21"/>
      <c r="I7" s="21"/>
      <c r="J7" s="21"/>
      <c r="K7" s="21"/>
    </row>
    <row r="8" spans="1:11" x14ac:dyDescent="0.25">
      <c r="A8" s="21"/>
      <c r="B8" s="21"/>
      <c r="C8" s="21"/>
      <c r="D8" s="21"/>
      <c r="E8" s="21"/>
      <c r="F8" s="21"/>
      <c r="G8" s="21"/>
      <c r="H8" s="21"/>
      <c r="I8" s="21"/>
      <c r="J8" s="21"/>
      <c r="K8" s="21"/>
    </row>
    <row r="9" spans="1:11" x14ac:dyDescent="0.25">
      <c r="A9" s="28" t="s">
        <v>6</v>
      </c>
      <c r="B9" s="28" t="s">
        <v>5</v>
      </c>
      <c r="C9" s="28" t="s">
        <v>2922</v>
      </c>
      <c r="D9" s="28" t="s">
        <v>2923</v>
      </c>
      <c r="E9" s="28" t="s">
        <v>2924</v>
      </c>
      <c r="F9" s="21"/>
      <c r="G9" s="28" t="s">
        <v>6</v>
      </c>
      <c r="H9" s="28" t="s">
        <v>2926</v>
      </c>
      <c r="I9" s="28" t="s">
        <v>2923</v>
      </c>
      <c r="J9" s="21"/>
      <c r="K9" s="21"/>
    </row>
    <row r="10" spans="1:11" x14ac:dyDescent="0.25">
      <c r="A10" s="21" t="s">
        <v>35</v>
      </c>
      <c r="B10" s="21" t="s">
        <v>34</v>
      </c>
      <c r="C10" s="24">
        <v>73</v>
      </c>
      <c r="D10" s="25">
        <v>0.48344370860927155</v>
      </c>
      <c r="E10" s="24">
        <v>144</v>
      </c>
      <c r="F10" s="21"/>
      <c r="G10" s="21" t="s">
        <v>35</v>
      </c>
      <c r="H10" s="24">
        <v>90</v>
      </c>
      <c r="I10" s="25">
        <v>0.59602649006622521</v>
      </c>
      <c r="J10" s="21"/>
      <c r="K10" s="21"/>
    </row>
    <row r="11" spans="1:11" x14ac:dyDescent="0.25">
      <c r="A11" s="21" t="s">
        <v>41</v>
      </c>
      <c r="B11" s="21" t="s">
        <v>44</v>
      </c>
      <c r="C11" s="24">
        <v>24</v>
      </c>
      <c r="D11" s="25">
        <v>0.15894039735099338</v>
      </c>
      <c r="E11" s="24">
        <v>64</v>
      </c>
      <c r="F11" s="21"/>
      <c r="G11" s="21" t="s">
        <v>41</v>
      </c>
      <c r="H11" s="24">
        <v>34</v>
      </c>
      <c r="I11" s="25">
        <v>0.2251655629139073</v>
      </c>
      <c r="J11" s="21"/>
      <c r="K11" s="21"/>
    </row>
    <row r="12" spans="1:11" x14ac:dyDescent="0.25">
      <c r="A12" s="21" t="s">
        <v>56</v>
      </c>
      <c r="B12" s="21" t="s">
        <v>44</v>
      </c>
      <c r="C12" s="24">
        <v>17</v>
      </c>
      <c r="D12" s="25">
        <v>0.11258278145695365</v>
      </c>
      <c r="E12" s="24">
        <v>46</v>
      </c>
      <c r="F12" s="21"/>
      <c r="G12" s="21" t="s">
        <v>56</v>
      </c>
      <c r="H12" s="24">
        <v>21</v>
      </c>
      <c r="I12" s="25">
        <v>0.13907284768211919</v>
      </c>
      <c r="J12" s="21"/>
      <c r="K12" s="21"/>
    </row>
    <row r="13" spans="1:11" x14ac:dyDescent="0.25">
      <c r="A13" s="21" t="s">
        <v>35</v>
      </c>
      <c r="B13" s="21" t="s">
        <v>61</v>
      </c>
      <c r="C13" s="24">
        <v>12</v>
      </c>
      <c r="D13" s="25">
        <v>7.9470198675496692E-2</v>
      </c>
      <c r="E13" s="24">
        <v>54</v>
      </c>
      <c r="F13" s="21"/>
      <c r="G13" s="21" t="s">
        <v>120</v>
      </c>
      <c r="H13" s="24">
        <v>5</v>
      </c>
      <c r="I13" s="25">
        <v>3.3112582781456956E-2</v>
      </c>
      <c r="J13" s="21"/>
      <c r="K13" s="21"/>
    </row>
    <row r="14" spans="1:11" x14ac:dyDescent="0.25">
      <c r="A14" s="21" t="s">
        <v>41</v>
      </c>
      <c r="B14" s="21" t="s">
        <v>34</v>
      </c>
      <c r="C14" s="24">
        <v>7</v>
      </c>
      <c r="D14" s="25">
        <v>4.6357615894039736E-2</v>
      </c>
      <c r="E14" s="24">
        <v>13</v>
      </c>
      <c r="F14" s="21"/>
      <c r="G14" s="21" t="s">
        <v>2931</v>
      </c>
      <c r="H14" s="24">
        <v>1</v>
      </c>
      <c r="I14" s="25">
        <v>6.6225165562913907E-3</v>
      </c>
      <c r="J14" s="21"/>
      <c r="K14" s="21"/>
    </row>
    <row r="15" spans="1:11" x14ac:dyDescent="0.25">
      <c r="A15" s="21" t="s">
        <v>35</v>
      </c>
      <c r="B15" s="21" t="s">
        <v>44</v>
      </c>
      <c r="C15" s="24">
        <v>5</v>
      </c>
      <c r="D15" s="25">
        <v>3.3112582781456956E-2</v>
      </c>
      <c r="E15" s="24">
        <v>14</v>
      </c>
      <c r="F15" s="21"/>
      <c r="G15" s="21"/>
      <c r="H15" s="21"/>
      <c r="I15" s="21"/>
      <c r="J15" s="21"/>
      <c r="K15" s="21"/>
    </row>
    <row r="16" spans="1:11" x14ac:dyDescent="0.25">
      <c r="A16" s="21" t="s">
        <v>56</v>
      </c>
      <c r="B16" s="21" t="s">
        <v>61</v>
      </c>
      <c r="C16" s="24">
        <v>4</v>
      </c>
      <c r="D16" s="25">
        <v>2.6490066225165563E-2</v>
      </c>
      <c r="E16" s="24">
        <v>67</v>
      </c>
      <c r="F16" s="21"/>
      <c r="G16" s="21"/>
      <c r="H16" s="21"/>
      <c r="I16" s="21"/>
      <c r="J16" s="21"/>
      <c r="K16" s="21"/>
    </row>
    <row r="17" spans="1:11" x14ac:dyDescent="0.25">
      <c r="A17" s="21" t="s">
        <v>120</v>
      </c>
      <c r="B17" s="21" t="s">
        <v>44</v>
      </c>
      <c r="C17" s="24">
        <v>3</v>
      </c>
      <c r="D17" s="25">
        <v>1.9867549668874173E-2</v>
      </c>
      <c r="E17" s="24">
        <v>4</v>
      </c>
      <c r="F17" s="21"/>
      <c r="G17" s="21"/>
      <c r="H17" s="21"/>
      <c r="I17" s="21"/>
      <c r="J17" s="21"/>
      <c r="K17" s="21"/>
    </row>
    <row r="18" spans="1:11" x14ac:dyDescent="0.25">
      <c r="A18" s="21" t="s">
        <v>41</v>
      </c>
      <c r="B18" s="21" t="s">
        <v>61</v>
      </c>
      <c r="C18" s="24">
        <v>3</v>
      </c>
      <c r="D18" s="25">
        <v>1.9867549668874173E-2</v>
      </c>
      <c r="E18" s="24">
        <v>61</v>
      </c>
      <c r="F18" s="21"/>
      <c r="G18" s="28" t="s">
        <v>5</v>
      </c>
      <c r="H18" s="28" t="s">
        <v>2926</v>
      </c>
      <c r="I18" s="28" t="s">
        <v>2923</v>
      </c>
      <c r="J18" s="21"/>
      <c r="K18" s="21"/>
    </row>
    <row r="19" spans="1:11" x14ac:dyDescent="0.25">
      <c r="A19" s="21" t="s">
        <v>120</v>
      </c>
      <c r="B19" s="21" t="s">
        <v>34</v>
      </c>
      <c r="C19" s="24">
        <v>2</v>
      </c>
      <c r="D19" s="25">
        <v>1.3245033112582781E-2</v>
      </c>
      <c r="E19" s="24">
        <v>3</v>
      </c>
      <c r="F19" s="21"/>
      <c r="G19" s="21" t="s">
        <v>34</v>
      </c>
      <c r="H19" s="24">
        <v>82</v>
      </c>
      <c r="I19" s="25">
        <v>0.54304635761589404</v>
      </c>
      <c r="J19" s="21"/>
      <c r="K19" s="21"/>
    </row>
    <row r="20" spans="1:11" x14ac:dyDescent="0.25">
      <c r="A20" s="21" t="s">
        <v>2931</v>
      </c>
      <c r="B20" s="21" t="s">
        <v>44</v>
      </c>
      <c r="C20" s="24">
        <v>1</v>
      </c>
      <c r="D20" s="25">
        <v>6.6225165562913907E-3</v>
      </c>
      <c r="E20" s="24">
        <v>1</v>
      </c>
      <c r="F20" s="21"/>
      <c r="G20" s="21" t="s">
        <v>44</v>
      </c>
      <c r="H20" s="24">
        <v>50</v>
      </c>
      <c r="I20" s="25">
        <v>0.33112582781456956</v>
      </c>
      <c r="J20" s="21"/>
      <c r="K20" s="21"/>
    </row>
    <row r="21" spans="1:11" x14ac:dyDescent="0.25">
      <c r="A21" s="21"/>
      <c r="B21" s="21"/>
      <c r="C21" s="21"/>
      <c r="D21" s="21"/>
      <c r="E21" s="21"/>
      <c r="F21" s="21"/>
      <c r="G21" s="21" t="s">
        <v>61</v>
      </c>
      <c r="H21" s="24">
        <v>19</v>
      </c>
      <c r="I21" s="25">
        <v>0.12582781456953643</v>
      </c>
      <c r="J21" s="21"/>
      <c r="K21" s="21"/>
    </row>
  </sheetData>
  <mergeCells count="1">
    <mergeCell ref="A1:K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47C7-6D5F-45BD-B76B-0D9D2601C0BE}">
  <dimension ref="A1:H46"/>
  <sheetViews>
    <sheetView topLeftCell="A9" workbookViewId="0">
      <selection sqref="A1:H1"/>
    </sheetView>
  </sheetViews>
  <sheetFormatPr baseColWidth="10" defaultRowHeight="14.7" x14ac:dyDescent="0.25"/>
  <cols>
    <col min="1" max="1" width="26" bestFit="1" customWidth="1"/>
    <col min="2" max="2" width="36.5703125" bestFit="1" customWidth="1"/>
    <col min="3" max="3" width="12.7109375" bestFit="1" customWidth="1"/>
    <col min="4" max="4" width="20.140625" bestFit="1" customWidth="1"/>
    <col min="6" max="6" width="30" bestFit="1" customWidth="1"/>
    <col min="7" max="7" width="9.140625" bestFit="1" customWidth="1"/>
  </cols>
  <sheetData>
    <row r="1" spans="1:8" ht="24.25" x14ac:dyDescent="0.4">
      <c r="A1" s="7" t="s">
        <v>2932</v>
      </c>
      <c r="B1" s="8"/>
      <c r="C1" s="8"/>
      <c r="D1" s="8"/>
      <c r="E1" s="8"/>
      <c r="F1" s="8"/>
      <c r="G1" s="8"/>
      <c r="H1" s="8"/>
    </row>
    <row r="3" spans="1:8" x14ac:dyDescent="0.25">
      <c r="A3" s="3" t="s">
        <v>2917</v>
      </c>
      <c r="B3" s="5">
        <v>151</v>
      </c>
    </row>
    <row r="4" spans="1:8" x14ac:dyDescent="0.25">
      <c r="A4" s="3" t="s">
        <v>2919</v>
      </c>
      <c r="B4" s="5">
        <v>471</v>
      </c>
    </row>
    <row r="5" spans="1:8" x14ac:dyDescent="0.25">
      <c r="A5" s="3" t="s">
        <v>2933</v>
      </c>
      <c r="B5" s="5">
        <v>38</v>
      </c>
    </row>
    <row r="6" spans="1:8" x14ac:dyDescent="0.25">
      <c r="A6" s="3" t="s">
        <v>2934</v>
      </c>
      <c r="B6" s="4" t="s">
        <v>124</v>
      </c>
    </row>
    <row r="8" spans="1:8" x14ac:dyDescent="0.25">
      <c r="A8" s="6" t="s">
        <v>30</v>
      </c>
      <c r="B8" s="6" t="s">
        <v>2922</v>
      </c>
      <c r="C8" s="6" t="s">
        <v>2923</v>
      </c>
      <c r="D8" s="6" t="s">
        <v>2924</v>
      </c>
      <c r="F8" s="3" t="s">
        <v>2935</v>
      </c>
      <c r="G8" s="3" t="s">
        <v>2926</v>
      </c>
    </row>
    <row r="9" spans="1:8" x14ac:dyDescent="0.25">
      <c r="A9" t="s">
        <v>124</v>
      </c>
      <c r="B9" s="1">
        <v>19</v>
      </c>
      <c r="C9" s="2">
        <v>0.12582781456953643</v>
      </c>
      <c r="D9" s="1">
        <v>67</v>
      </c>
      <c r="F9" t="s">
        <v>124</v>
      </c>
      <c r="G9" s="1">
        <v>19</v>
      </c>
    </row>
    <row r="10" spans="1:8" x14ac:dyDescent="0.25">
      <c r="A10" t="s">
        <v>88</v>
      </c>
      <c r="B10" s="1">
        <v>17</v>
      </c>
      <c r="C10" s="2">
        <v>0.11258278145695365</v>
      </c>
      <c r="D10" s="1">
        <v>20</v>
      </c>
      <c r="F10" t="s">
        <v>88</v>
      </c>
      <c r="G10" s="1">
        <v>17</v>
      </c>
    </row>
    <row r="11" spans="1:8" x14ac:dyDescent="0.25">
      <c r="A11" t="s">
        <v>80</v>
      </c>
      <c r="B11" s="1">
        <v>12</v>
      </c>
      <c r="C11" s="2">
        <v>7.9470198675496692E-2</v>
      </c>
      <c r="D11" s="1">
        <v>32</v>
      </c>
      <c r="F11" t="s">
        <v>80</v>
      </c>
      <c r="G11" s="1">
        <v>12</v>
      </c>
    </row>
    <row r="12" spans="1:8" x14ac:dyDescent="0.25">
      <c r="A12" t="s">
        <v>46</v>
      </c>
      <c r="B12" s="1">
        <v>11</v>
      </c>
      <c r="C12" s="2">
        <v>7.2847682119205295E-2</v>
      </c>
      <c r="D12" s="1">
        <v>67</v>
      </c>
      <c r="F12" t="s">
        <v>46</v>
      </c>
      <c r="G12" s="1">
        <v>11</v>
      </c>
    </row>
    <row r="13" spans="1:8" x14ac:dyDescent="0.25">
      <c r="A13" t="s">
        <v>62</v>
      </c>
      <c r="B13" s="1">
        <v>9</v>
      </c>
      <c r="C13" s="2">
        <v>5.9602649006622516E-2</v>
      </c>
      <c r="D13" s="1">
        <v>14</v>
      </c>
      <c r="F13" t="s">
        <v>62</v>
      </c>
      <c r="G13" s="1">
        <v>9</v>
      </c>
    </row>
    <row r="14" spans="1:8" x14ac:dyDescent="0.25">
      <c r="A14" t="s">
        <v>37</v>
      </c>
      <c r="B14" s="1">
        <v>9</v>
      </c>
      <c r="C14" s="2">
        <v>5.9602649006622516E-2</v>
      </c>
      <c r="D14" s="1">
        <v>11</v>
      </c>
      <c r="F14" t="s">
        <v>37</v>
      </c>
      <c r="G14" s="1">
        <v>9</v>
      </c>
    </row>
    <row r="15" spans="1:8" x14ac:dyDescent="0.25">
      <c r="A15" t="s">
        <v>40</v>
      </c>
      <c r="B15" s="1">
        <v>7</v>
      </c>
      <c r="C15" s="2">
        <v>4.6357615894039736E-2</v>
      </c>
      <c r="D15" s="1">
        <v>17</v>
      </c>
      <c r="F15" t="s">
        <v>40</v>
      </c>
      <c r="G15" s="1">
        <v>7</v>
      </c>
    </row>
    <row r="16" spans="1:8" x14ac:dyDescent="0.25">
      <c r="A16" t="s">
        <v>119</v>
      </c>
      <c r="B16" s="1">
        <v>7</v>
      </c>
      <c r="C16" s="2">
        <v>4.6357615894039736E-2</v>
      </c>
      <c r="D16" s="1">
        <v>13</v>
      </c>
      <c r="F16" t="s">
        <v>119</v>
      </c>
      <c r="G16" s="1">
        <v>7</v>
      </c>
    </row>
    <row r="17" spans="1:7" x14ac:dyDescent="0.25">
      <c r="A17" t="s">
        <v>135</v>
      </c>
      <c r="B17" s="1">
        <v>7</v>
      </c>
      <c r="C17" s="2">
        <v>4.6357615894039736E-2</v>
      </c>
      <c r="D17" s="1">
        <v>25</v>
      </c>
      <c r="F17" t="s">
        <v>135</v>
      </c>
      <c r="G17" s="1">
        <v>7</v>
      </c>
    </row>
    <row r="18" spans="1:7" x14ac:dyDescent="0.25">
      <c r="A18" t="s">
        <v>58</v>
      </c>
      <c r="B18" s="1">
        <v>6</v>
      </c>
      <c r="C18" s="2">
        <v>3.9735099337748346E-2</v>
      </c>
      <c r="D18" s="1">
        <v>23</v>
      </c>
      <c r="F18" t="s">
        <v>58</v>
      </c>
      <c r="G18" s="1">
        <v>6</v>
      </c>
    </row>
    <row r="19" spans="1:7" x14ac:dyDescent="0.25">
      <c r="A19" t="s">
        <v>133</v>
      </c>
      <c r="B19" s="1">
        <v>6</v>
      </c>
      <c r="C19" s="2">
        <v>3.9735099337748346E-2</v>
      </c>
      <c r="D19" s="1">
        <v>8</v>
      </c>
      <c r="F19" t="s">
        <v>133</v>
      </c>
      <c r="G19" s="1">
        <v>6</v>
      </c>
    </row>
    <row r="20" spans="1:7" x14ac:dyDescent="0.25">
      <c r="A20" t="s">
        <v>114</v>
      </c>
      <c r="B20" s="1">
        <v>5</v>
      </c>
      <c r="C20" s="2">
        <v>3.3112582781456956E-2</v>
      </c>
      <c r="D20" s="1">
        <v>17</v>
      </c>
      <c r="F20" t="s">
        <v>114</v>
      </c>
      <c r="G20" s="1">
        <v>5</v>
      </c>
    </row>
    <row r="21" spans="1:7" x14ac:dyDescent="0.25">
      <c r="A21" t="s">
        <v>158</v>
      </c>
      <c r="B21" s="1">
        <v>5</v>
      </c>
      <c r="C21" s="2">
        <v>3.3112582781456956E-2</v>
      </c>
      <c r="D21" s="1">
        <v>30</v>
      </c>
      <c r="F21" t="s">
        <v>158</v>
      </c>
      <c r="G21" s="1">
        <v>5</v>
      </c>
    </row>
    <row r="22" spans="1:7" x14ac:dyDescent="0.25">
      <c r="A22" t="s">
        <v>131</v>
      </c>
      <c r="B22" s="1">
        <v>4</v>
      </c>
      <c r="C22" s="2">
        <v>2.6490066225165563E-2</v>
      </c>
      <c r="D22" s="1">
        <v>4</v>
      </c>
      <c r="F22" t="s">
        <v>131</v>
      </c>
      <c r="G22" s="1">
        <v>4</v>
      </c>
    </row>
    <row r="23" spans="1:7" x14ac:dyDescent="0.25">
      <c r="A23" t="s">
        <v>65</v>
      </c>
      <c r="B23" s="1">
        <v>4</v>
      </c>
      <c r="C23" s="2">
        <v>2.6490066225165563E-2</v>
      </c>
      <c r="D23" s="1">
        <v>9</v>
      </c>
      <c r="F23" t="s">
        <v>65</v>
      </c>
      <c r="G23" s="1">
        <v>4</v>
      </c>
    </row>
    <row r="24" spans="1:7" x14ac:dyDescent="0.25">
      <c r="A24" t="s">
        <v>74</v>
      </c>
      <c r="B24" s="1">
        <v>4</v>
      </c>
      <c r="C24" s="2">
        <v>2.6490066225165563E-2</v>
      </c>
      <c r="D24" s="1">
        <v>10</v>
      </c>
    </row>
    <row r="25" spans="1:7" x14ac:dyDescent="0.25">
      <c r="A25" t="s">
        <v>60</v>
      </c>
      <c r="B25" s="1">
        <v>4</v>
      </c>
      <c r="C25" s="2">
        <v>2.6490066225165563E-2</v>
      </c>
      <c r="D25" s="1">
        <v>6</v>
      </c>
    </row>
    <row r="26" spans="1:7" x14ac:dyDescent="0.25">
      <c r="A26" t="s">
        <v>69</v>
      </c>
      <c r="B26" s="1">
        <v>3</v>
      </c>
      <c r="C26" s="2">
        <v>1.9867549668874173E-2</v>
      </c>
      <c r="D26" s="1">
        <v>21</v>
      </c>
    </row>
    <row r="27" spans="1:7" x14ac:dyDescent="0.25">
      <c r="A27" t="s">
        <v>435</v>
      </c>
      <c r="B27" s="1">
        <v>3</v>
      </c>
      <c r="C27" s="2">
        <v>1.9867549668874173E-2</v>
      </c>
      <c r="D27" s="1">
        <v>10</v>
      </c>
    </row>
    <row r="28" spans="1:7" x14ac:dyDescent="0.25">
      <c r="A28" t="s">
        <v>217</v>
      </c>
      <c r="B28" s="1">
        <v>3</v>
      </c>
      <c r="C28" s="2">
        <v>1.9867549668874173E-2</v>
      </c>
      <c r="D28" s="1">
        <v>12</v>
      </c>
    </row>
    <row r="29" spans="1:7" x14ac:dyDescent="0.25">
      <c r="A29" t="s">
        <v>372</v>
      </c>
      <c r="B29" s="1">
        <v>3</v>
      </c>
      <c r="C29" s="2">
        <v>1.9867549668874173E-2</v>
      </c>
      <c r="D29" s="1">
        <v>3</v>
      </c>
    </row>
    <row r="30" spans="1:7" x14ac:dyDescent="0.25">
      <c r="A30" t="s">
        <v>314</v>
      </c>
      <c r="B30" s="1">
        <v>2</v>
      </c>
      <c r="C30" s="2">
        <v>1.3245033112582781E-2</v>
      </c>
      <c r="D30" s="1">
        <v>3</v>
      </c>
    </row>
    <row r="31" spans="1:7" x14ac:dyDescent="0.25">
      <c r="A31" t="s">
        <v>430</v>
      </c>
      <c r="B31" s="1">
        <v>2</v>
      </c>
      <c r="C31" s="2">
        <v>1.3245033112582781E-2</v>
      </c>
      <c r="D31" s="1">
        <v>2</v>
      </c>
    </row>
    <row r="32" spans="1:7" x14ac:dyDescent="0.25">
      <c r="A32" t="s">
        <v>90</v>
      </c>
      <c r="B32" s="1">
        <v>2</v>
      </c>
      <c r="C32" s="2">
        <v>1.3245033112582781E-2</v>
      </c>
      <c r="D32" s="1">
        <v>11</v>
      </c>
    </row>
    <row r="33" spans="1:4" x14ac:dyDescent="0.25">
      <c r="A33" t="s">
        <v>202</v>
      </c>
      <c r="B33" s="1">
        <v>2</v>
      </c>
      <c r="C33" s="2">
        <v>1.3245033112582781E-2</v>
      </c>
      <c r="D33" s="1">
        <v>2</v>
      </c>
    </row>
    <row r="34" spans="1:4" x14ac:dyDescent="0.25">
      <c r="A34" t="s">
        <v>380</v>
      </c>
      <c r="B34" s="1">
        <v>2</v>
      </c>
      <c r="C34" s="2">
        <v>1.3245033112582781E-2</v>
      </c>
      <c r="D34" s="1">
        <v>3</v>
      </c>
    </row>
    <row r="35" spans="1:4" x14ac:dyDescent="0.25">
      <c r="A35" t="s">
        <v>81</v>
      </c>
      <c r="B35" s="1">
        <v>1</v>
      </c>
      <c r="C35" s="2">
        <v>6.6225165562913907E-3</v>
      </c>
      <c r="D35" s="1">
        <v>1</v>
      </c>
    </row>
    <row r="36" spans="1:4" x14ac:dyDescent="0.25">
      <c r="A36" t="s">
        <v>146</v>
      </c>
      <c r="B36" s="1">
        <v>1</v>
      </c>
      <c r="C36" s="2">
        <v>6.6225165562913907E-3</v>
      </c>
      <c r="D36" s="1">
        <v>1</v>
      </c>
    </row>
    <row r="37" spans="1:4" x14ac:dyDescent="0.25">
      <c r="A37" t="s">
        <v>1079</v>
      </c>
      <c r="B37" s="1">
        <v>1</v>
      </c>
      <c r="C37" s="2">
        <v>6.6225165562913907E-3</v>
      </c>
      <c r="D37" s="1">
        <v>1</v>
      </c>
    </row>
    <row r="38" spans="1:4" x14ac:dyDescent="0.25">
      <c r="A38" t="s">
        <v>206</v>
      </c>
      <c r="B38" s="1">
        <v>1</v>
      </c>
      <c r="C38" s="2">
        <v>6.6225165562913907E-3</v>
      </c>
      <c r="D38" s="1">
        <v>1</v>
      </c>
    </row>
    <row r="39" spans="1:4" x14ac:dyDescent="0.25">
      <c r="A39" t="s">
        <v>49</v>
      </c>
      <c r="B39" s="1">
        <v>1</v>
      </c>
      <c r="C39" s="2">
        <v>6.6225165562913907E-3</v>
      </c>
      <c r="D39" s="1">
        <v>1</v>
      </c>
    </row>
    <row r="40" spans="1:4" x14ac:dyDescent="0.25">
      <c r="A40" t="s">
        <v>106</v>
      </c>
      <c r="B40" s="1">
        <v>1</v>
      </c>
      <c r="C40" s="2">
        <v>6.6225165562913907E-3</v>
      </c>
      <c r="D40" s="1">
        <v>2</v>
      </c>
    </row>
    <row r="41" spans="1:4" x14ac:dyDescent="0.25">
      <c r="A41" t="s">
        <v>328</v>
      </c>
      <c r="B41" s="1">
        <v>1</v>
      </c>
      <c r="C41" s="2">
        <v>6.6225165562913907E-3</v>
      </c>
      <c r="D41" s="1">
        <v>1</v>
      </c>
    </row>
    <row r="42" spans="1:4" x14ac:dyDescent="0.25">
      <c r="A42" t="s">
        <v>1844</v>
      </c>
      <c r="B42" s="1">
        <v>1</v>
      </c>
      <c r="C42" s="2">
        <v>6.6225165562913907E-3</v>
      </c>
      <c r="D42" s="1">
        <v>1</v>
      </c>
    </row>
    <row r="43" spans="1:4" x14ac:dyDescent="0.25">
      <c r="A43" t="s">
        <v>70</v>
      </c>
      <c r="B43" s="1">
        <v>1</v>
      </c>
      <c r="C43" s="2">
        <v>6.6225165562913907E-3</v>
      </c>
      <c r="D43" s="1">
        <v>2</v>
      </c>
    </row>
    <row r="44" spans="1:4" x14ac:dyDescent="0.25">
      <c r="A44" t="s">
        <v>229</v>
      </c>
      <c r="B44" s="1">
        <v>1</v>
      </c>
      <c r="C44" s="2">
        <v>6.6225165562913907E-3</v>
      </c>
      <c r="D44" s="1">
        <v>16</v>
      </c>
    </row>
    <row r="45" spans="1:4" x14ac:dyDescent="0.25">
      <c r="A45" t="s">
        <v>318</v>
      </c>
      <c r="B45" s="1">
        <v>1</v>
      </c>
      <c r="C45" s="2">
        <v>6.6225165562913907E-3</v>
      </c>
      <c r="D45" s="1">
        <v>1</v>
      </c>
    </row>
    <row r="46" spans="1:4" x14ac:dyDescent="0.25">
      <c r="A46" t="s">
        <v>419</v>
      </c>
      <c r="B46" s="1">
        <v>1</v>
      </c>
      <c r="C46" s="2">
        <v>6.6225165562913907E-3</v>
      </c>
      <c r="D46" s="1">
        <v>3</v>
      </c>
    </row>
  </sheetData>
  <mergeCells count="1">
    <mergeCell ref="A1:H1"/>
  </mergeCell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92E9C-86AD-438E-973A-E5EEABBD3414}">
  <dimension ref="A1:AG152"/>
  <sheetViews>
    <sheetView tabSelected="1" zoomScale="44" zoomScaleNormal="44" workbookViewId="0">
      <pane ySplit="1" topLeftCell="A152" activePane="bottomLeft" state="frozen"/>
      <selection pane="bottomLeft" activeCell="A3" sqref="A3:A152"/>
    </sheetView>
  </sheetViews>
  <sheetFormatPr baseColWidth="10" defaultRowHeight="14.7" x14ac:dyDescent="0.25"/>
  <cols>
    <col min="1" max="1" width="18.85546875" style="12" customWidth="1"/>
    <col min="2" max="2" width="28.140625" style="12" customWidth="1"/>
    <col min="3" max="3" width="13.28515625" style="12" customWidth="1"/>
    <col min="4" max="4" width="23.28515625" style="12" customWidth="1"/>
    <col min="5" max="5" width="13.140625" style="12" customWidth="1"/>
    <col min="6" max="7" width="23.28515625" style="12" customWidth="1"/>
    <col min="8" max="8" width="19.7109375" style="12" customWidth="1"/>
    <col min="9" max="9" width="23.28515625" style="12" customWidth="1"/>
    <col min="10" max="10" width="62.85546875" style="12" customWidth="1"/>
    <col min="11" max="11" width="60.85546875" style="12" customWidth="1"/>
    <col min="12" max="12" width="65.140625" style="12" customWidth="1"/>
    <col min="13" max="13" width="64.140625" style="12" customWidth="1"/>
    <col min="14" max="17" width="42.7109375" style="12" customWidth="1"/>
    <col min="18" max="25" width="23.28515625" style="12" customWidth="1"/>
    <col min="26" max="26" width="9.140625" style="40" customWidth="1"/>
    <col min="27" max="28" width="23.28515625" style="40" customWidth="1"/>
    <col min="29" max="29" width="46" style="12" customWidth="1"/>
    <col min="30" max="31" width="23.28515625" style="40" customWidth="1"/>
    <col min="32" max="33" width="23.28515625" style="43" customWidth="1"/>
  </cols>
  <sheetData>
    <row r="1" spans="1:33" ht="29.4" x14ac:dyDescent="0.25">
      <c r="A1" s="46" t="s">
        <v>0</v>
      </c>
      <c r="B1" s="36" t="s">
        <v>1</v>
      </c>
      <c r="C1" s="36" t="s">
        <v>2</v>
      </c>
      <c r="D1" s="36" t="s">
        <v>3</v>
      </c>
      <c r="E1" s="36" t="s">
        <v>4</v>
      </c>
      <c r="F1" s="36" t="s">
        <v>5</v>
      </c>
      <c r="G1" s="36" t="s">
        <v>6</v>
      </c>
      <c r="H1" s="36" t="s">
        <v>7</v>
      </c>
      <c r="I1" s="36" t="s">
        <v>8</v>
      </c>
      <c r="J1" s="36" t="s">
        <v>9</v>
      </c>
      <c r="K1" s="36" t="s">
        <v>10</v>
      </c>
      <c r="L1" s="36" t="s">
        <v>11</v>
      </c>
      <c r="M1" s="36" t="s">
        <v>12</v>
      </c>
      <c r="N1" s="36" t="s">
        <v>13</v>
      </c>
      <c r="O1" s="36" t="s">
        <v>14</v>
      </c>
      <c r="P1" s="36" t="s">
        <v>15</v>
      </c>
      <c r="Q1" s="36" t="s">
        <v>16</v>
      </c>
      <c r="R1" s="36" t="s">
        <v>17</v>
      </c>
      <c r="S1" s="36" t="s">
        <v>18</v>
      </c>
      <c r="T1" s="36" t="s">
        <v>19</v>
      </c>
      <c r="U1" s="36" t="s">
        <v>20</v>
      </c>
      <c r="V1" s="36" t="s">
        <v>21</v>
      </c>
      <c r="W1" s="36" t="s">
        <v>22</v>
      </c>
      <c r="X1" s="36" t="s">
        <v>23</v>
      </c>
      <c r="Y1" s="36" t="s">
        <v>24</v>
      </c>
      <c r="Z1" s="36" t="s">
        <v>25</v>
      </c>
      <c r="AA1" s="36" t="s">
        <v>26</v>
      </c>
      <c r="AB1" s="36" t="s">
        <v>27</v>
      </c>
      <c r="AC1" s="36" t="s">
        <v>28</v>
      </c>
      <c r="AD1" s="36" t="s">
        <v>29</v>
      </c>
      <c r="AE1" s="36" t="s">
        <v>30</v>
      </c>
      <c r="AF1" s="37" t="s">
        <v>31</v>
      </c>
      <c r="AG1" s="38" t="s">
        <v>32</v>
      </c>
    </row>
    <row r="2" spans="1:33" ht="196.9" customHeight="1" x14ac:dyDescent="0.25">
      <c r="A2" s="46">
        <v>62024000300001</v>
      </c>
      <c r="B2" s="13" t="s">
        <v>448</v>
      </c>
      <c r="C2" s="13" t="s">
        <v>33</v>
      </c>
      <c r="D2" s="13" t="s">
        <v>2942</v>
      </c>
      <c r="E2" s="13" t="s">
        <v>239</v>
      </c>
      <c r="F2" s="13" t="s">
        <v>34</v>
      </c>
      <c r="G2" s="13" t="s">
        <v>35</v>
      </c>
      <c r="H2" s="13" t="s">
        <v>450</v>
      </c>
      <c r="I2" s="13">
        <v>10015583</v>
      </c>
      <c r="J2" s="13" t="s">
        <v>2943</v>
      </c>
      <c r="K2" s="13" t="s">
        <v>2944</v>
      </c>
      <c r="L2" s="13" t="s">
        <v>454</v>
      </c>
      <c r="M2" s="13" t="s">
        <v>2945</v>
      </c>
      <c r="N2" s="13" t="s">
        <v>2946</v>
      </c>
      <c r="O2" s="13" t="s">
        <v>457</v>
      </c>
      <c r="P2" s="13" t="s">
        <v>2947</v>
      </c>
      <c r="Q2" s="13" t="s">
        <v>459</v>
      </c>
      <c r="R2" s="13" t="s">
        <v>460</v>
      </c>
      <c r="S2" s="13" t="s">
        <v>461</v>
      </c>
      <c r="T2" s="13" t="s">
        <v>462</v>
      </c>
      <c r="U2" s="13" t="s">
        <v>141</v>
      </c>
      <c r="V2" s="13" t="s">
        <v>141</v>
      </c>
      <c r="W2" s="13" t="s">
        <v>141</v>
      </c>
      <c r="X2" s="13" t="s">
        <v>54</v>
      </c>
      <c r="Y2" s="13" t="s">
        <v>463</v>
      </c>
      <c r="Z2" s="14" t="s">
        <v>2948</v>
      </c>
      <c r="AA2" s="14">
        <v>81101599</v>
      </c>
      <c r="AB2" s="14">
        <v>92003334</v>
      </c>
      <c r="AC2" s="13" t="s">
        <v>2949</v>
      </c>
      <c r="AD2" s="14">
        <v>1117000000</v>
      </c>
      <c r="AE2" s="14" t="s">
        <v>58</v>
      </c>
      <c r="AF2" s="41">
        <v>1</v>
      </c>
      <c r="AG2" s="44" t="s">
        <v>2950</v>
      </c>
    </row>
    <row r="3" spans="1:33" ht="229.25" customHeight="1" x14ac:dyDescent="0.25">
      <c r="A3" s="46">
        <v>62024000500001</v>
      </c>
      <c r="B3" s="13" t="s">
        <v>475</v>
      </c>
      <c r="C3" s="13" t="s">
        <v>33</v>
      </c>
      <c r="D3" s="13" t="s">
        <v>257</v>
      </c>
      <c r="E3" s="13" t="s">
        <v>258</v>
      </c>
      <c r="F3" s="13" t="s">
        <v>34</v>
      </c>
      <c r="G3" s="13" t="s">
        <v>35</v>
      </c>
      <c r="H3" s="13" t="s">
        <v>259</v>
      </c>
      <c r="I3" s="13" t="s">
        <v>260</v>
      </c>
      <c r="J3" s="13" t="s">
        <v>2951</v>
      </c>
      <c r="K3" s="13" t="s">
        <v>2952</v>
      </c>
      <c r="L3" s="13" t="s">
        <v>263</v>
      </c>
      <c r="M3" s="13" t="s">
        <v>264</v>
      </c>
      <c r="N3" s="13" t="s">
        <v>2953</v>
      </c>
      <c r="O3" s="13" t="s">
        <v>242</v>
      </c>
      <c r="P3" s="13" t="s">
        <v>2954</v>
      </c>
      <c r="Q3" s="13" t="s">
        <v>2955</v>
      </c>
      <c r="R3" s="31">
        <v>45566.583333333336</v>
      </c>
      <c r="S3" s="13" t="s">
        <v>477</v>
      </c>
      <c r="T3" s="13" t="s">
        <v>478</v>
      </c>
      <c r="U3" s="13" t="s">
        <v>244</v>
      </c>
      <c r="V3" s="13" t="s">
        <v>479</v>
      </c>
      <c r="W3" s="13" t="s">
        <v>160</v>
      </c>
      <c r="X3" s="13" t="s">
        <v>43</v>
      </c>
      <c r="Y3" s="31">
        <v>45293.330555555556</v>
      </c>
      <c r="Z3" s="14" t="s">
        <v>2956</v>
      </c>
      <c r="AA3" s="14">
        <v>76111501</v>
      </c>
      <c r="AB3" s="14">
        <v>92004904</v>
      </c>
      <c r="AC3" s="13" t="s">
        <v>2957</v>
      </c>
      <c r="AD3" s="14" t="s">
        <v>2958</v>
      </c>
      <c r="AE3" s="14" t="s">
        <v>40</v>
      </c>
      <c r="AF3" s="41">
        <v>12</v>
      </c>
      <c r="AG3" s="44" t="s">
        <v>2959</v>
      </c>
    </row>
    <row r="4" spans="1:33" ht="130.05000000000001" customHeight="1" x14ac:dyDescent="0.25">
      <c r="A4" s="46">
        <v>62024000500002</v>
      </c>
      <c r="B4" s="13" t="s">
        <v>482</v>
      </c>
      <c r="C4" s="13" t="s">
        <v>33</v>
      </c>
      <c r="D4" s="13" t="s">
        <v>483</v>
      </c>
      <c r="E4" s="13" t="s">
        <v>287</v>
      </c>
      <c r="F4" s="13" t="s">
        <v>34</v>
      </c>
      <c r="G4" s="13" t="s">
        <v>35</v>
      </c>
      <c r="H4" s="13" t="s">
        <v>484</v>
      </c>
      <c r="I4" s="13">
        <v>10015245</v>
      </c>
      <c r="J4" s="13" t="s">
        <v>2940</v>
      </c>
      <c r="K4" s="13" t="s">
        <v>2960</v>
      </c>
      <c r="L4" s="13" t="s">
        <v>2961</v>
      </c>
      <c r="M4" s="13" t="s">
        <v>2962</v>
      </c>
      <c r="N4" s="13" t="s">
        <v>489</v>
      </c>
      <c r="O4" s="13" t="s">
        <v>242</v>
      </c>
      <c r="P4" s="13" t="s">
        <v>2963</v>
      </c>
      <c r="Q4" s="13" t="s">
        <v>2964</v>
      </c>
      <c r="R4" s="31">
        <v>45445.578472222223</v>
      </c>
      <c r="S4" s="13" t="s">
        <v>493</v>
      </c>
      <c r="T4" s="13" t="s">
        <v>494</v>
      </c>
      <c r="U4" s="13" t="s">
        <v>240</v>
      </c>
      <c r="V4" s="13" t="s">
        <v>479</v>
      </c>
      <c r="W4" s="13" t="s">
        <v>240</v>
      </c>
      <c r="X4" s="13" t="s">
        <v>79</v>
      </c>
      <c r="Y4" s="13" t="s">
        <v>495</v>
      </c>
      <c r="Z4" s="14">
        <v>1</v>
      </c>
      <c r="AA4" s="14">
        <v>82111904</v>
      </c>
      <c r="AB4" s="14">
        <v>92186700</v>
      </c>
      <c r="AC4" s="13">
        <v>10015245</v>
      </c>
      <c r="AD4" s="14">
        <v>11022100</v>
      </c>
      <c r="AE4" s="14" t="s">
        <v>80</v>
      </c>
      <c r="AF4" s="41">
        <v>2</v>
      </c>
      <c r="AG4" s="44">
        <v>141024</v>
      </c>
    </row>
    <row r="5" spans="1:33" ht="220.45" customHeight="1" x14ac:dyDescent="0.25">
      <c r="A5" s="46">
        <v>62024000500003</v>
      </c>
      <c r="B5" s="13" t="s">
        <v>500</v>
      </c>
      <c r="C5" s="13" t="s">
        <v>33</v>
      </c>
      <c r="D5" s="13" t="s">
        <v>501</v>
      </c>
      <c r="E5" s="13" t="s">
        <v>239</v>
      </c>
      <c r="F5" s="13" t="s">
        <v>34</v>
      </c>
      <c r="G5" s="13" t="s">
        <v>41</v>
      </c>
      <c r="H5" s="13" t="s">
        <v>502</v>
      </c>
      <c r="I5" s="13">
        <v>10015344</v>
      </c>
      <c r="J5" s="13" t="s">
        <v>2965</v>
      </c>
      <c r="K5" s="13" t="s">
        <v>505</v>
      </c>
      <c r="L5" s="13" t="s">
        <v>2966</v>
      </c>
      <c r="M5" s="13" t="s">
        <v>2967</v>
      </c>
      <c r="N5" s="13" t="s">
        <v>2968</v>
      </c>
      <c r="O5" s="13" t="s">
        <v>509</v>
      </c>
      <c r="P5" s="13" t="s">
        <v>338</v>
      </c>
      <c r="Q5" s="13" t="s">
        <v>2969</v>
      </c>
      <c r="R5" s="13" t="s">
        <v>511</v>
      </c>
      <c r="S5" s="32">
        <v>45569</v>
      </c>
      <c r="T5" s="31">
        <v>45600.544444444444</v>
      </c>
      <c r="U5" s="13" t="s">
        <v>240</v>
      </c>
      <c r="V5" s="13" t="s">
        <v>479</v>
      </c>
      <c r="W5" s="13" t="s">
        <v>240</v>
      </c>
      <c r="X5" s="13" t="s">
        <v>36</v>
      </c>
      <c r="Y5" s="13" t="s">
        <v>514</v>
      </c>
      <c r="Z5" s="14" t="s">
        <v>2970</v>
      </c>
      <c r="AA5" s="14">
        <v>81112399</v>
      </c>
      <c r="AB5" s="14" t="s">
        <v>2971</v>
      </c>
      <c r="AC5" s="13">
        <v>10015344</v>
      </c>
      <c r="AD5" s="14">
        <v>1122000000</v>
      </c>
      <c r="AE5" s="14" t="s">
        <v>2972</v>
      </c>
      <c r="AF5" s="41" t="s">
        <v>2973</v>
      </c>
      <c r="AG5" s="44" t="s">
        <v>2974</v>
      </c>
    </row>
    <row r="6" spans="1:33" ht="194" customHeight="1" x14ac:dyDescent="0.25">
      <c r="A6" s="46">
        <v>62024000500004</v>
      </c>
      <c r="B6" s="13" t="s">
        <v>517</v>
      </c>
      <c r="C6" s="13" t="s">
        <v>33</v>
      </c>
      <c r="D6" s="13" t="s">
        <v>518</v>
      </c>
      <c r="E6" s="13" t="s">
        <v>239</v>
      </c>
      <c r="F6" s="13" t="s">
        <v>34</v>
      </c>
      <c r="G6" s="13" t="s">
        <v>35</v>
      </c>
      <c r="H6" s="13" t="s">
        <v>519</v>
      </c>
      <c r="I6" s="13">
        <v>10015376</v>
      </c>
      <c r="J6" s="13" t="s">
        <v>2975</v>
      </c>
      <c r="K6" s="13" t="s">
        <v>2976</v>
      </c>
      <c r="L6" s="13" t="s">
        <v>2977</v>
      </c>
      <c r="M6" s="13" t="s">
        <v>524</v>
      </c>
      <c r="N6" s="13" t="s">
        <v>2978</v>
      </c>
      <c r="O6" s="13" t="s">
        <v>2979</v>
      </c>
      <c r="P6" s="13" t="s">
        <v>2980</v>
      </c>
      <c r="Q6" s="13" t="s">
        <v>2981</v>
      </c>
      <c r="R6" s="31">
        <v>45569.490277777775</v>
      </c>
      <c r="S6" s="13" t="s">
        <v>530</v>
      </c>
      <c r="T6" s="13" t="s">
        <v>531</v>
      </c>
      <c r="U6" s="13" t="s">
        <v>53</v>
      </c>
      <c r="V6" s="13" t="s">
        <v>479</v>
      </c>
      <c r="W6" s="13" t="s">
        <v>245</v>
      </c>
      <c r="X6" s="13" t="s">
        <v>54</v>
      </c>
      <c r="Y6" s="31">
        <v>45327.353472222225</v>
      </c>
      <c r="Z6" s="14" t="s">
        <v>2970</v>
      </c>
      <c r="AA6" s="14" t="s">
        <v>2982</v>
      </c>
      <c r="AB6" s="14" t="s">
        <v>2983</v>
      </c>
      <c r="AC6" s="13">
        <v>10015376</v>
      </c>
      <c r="AD6" s="14" t="s">
        <v>2984</v>
      </c>
      <c r="AE6" s="14" t="s">
        <v>58</v>
      </c>
      <c r="AF6" s="41">
        <v>1</v>
      </c>
      <c r="AG6" s="44" t="s">
        <v>2985</v>
      </c>
    </row>
    <row r="7" spans="1:33" ht="177.8" customHeight="1" x14ac:dyDescent="0.25">
      <c r="A7" s="46">
        <v>62024000500005</v>
      </c>
      <c r="B7" s="13" t="s">
        <v>537</v>
      </c>
      <c r="C7" s="13" t="s">
        <v>33</v>
      </c>
      <c r="D7" s="13" t="s">
        <v>538</v>
      </c>
      <c r="E7" s="13" t="s">
        <v>287</v>
      </c>
      <c r="F7" s="13" t="s">
        <v>34</v>
      </c>
      <c r="G7" s="13" t="s">
        <v>35</v>
      </c>
      <c r="H7" s="13" t="s">
        <v>539</v>
      </c>
      <c r="I7" s="13">
        <v>10015413</v>
      </c>
      <c r="J7" s="13" t="s">
        <v>2986</v>
      </c>
      <c r="K7" s="13" t="s">
        <v>542</v>
      </c>
      <c r="L7" s="13" t="s">
        <v>543</v>
      </c>
      <c r="M7" s="13" t="s">
        <v>2987</v>
      </c>
      <c r="N7" s="13" t="s">
        <v>2988</v>
      </c>
      <c r="O7" s="13" t="s">
        <v>242</v>
      </c>
      <c r="P7" s="13" t="s">
        <v>2989</v>
      </c>
      <c r="Q7" s="13" t="s">
        <v>2990</v>
      </c>
      <c r="R7" s="13" t="s">
        <v>548</v>
      </c>
      <c r="S7" s="13" t="s">
        <v>549</v>
      </c>
      <c r="T7" s="13" t="s">
        <v>550</v>
      </c>
      <c r="U7" s="13" t="s">
        <v>240</v>
      </c>
      <c r="V7" s="13" t="s">
        <v>38</v>
      </c>
      <c r="W7" s="13" t="s">
        <v>240</v>
      </c>
      <c r="X7" s="13" t="s">
        <v>47</v>
      </c>
      <c r="Y7" s="13" t="s">
        <v>551</v>
      </c>
      <c r="Z7" s="14">
        <v>1</v>
      </c>
      <c r="AA7" s="14">
        <v>72101506</v>
      </c>
      <c r="AB7" s="14">
        <v>92028942</v>
      </c>
      <c r="AC7" s="13" t="s">
        <v>554</v>
      </c>
      <c r="AD7" s="14">
        <v>1122000000</v>
      </c>
      <c r="AE7" s="14" t="s">
        <v>46</v>
      </c>
      <c r="AF7" s="41">
        <v>4</v>
      </c>
      <c r="AG7" s="44">
        <v>19038240</v>
      </c>
    </row>
    <row r="8" spans="1:33" ht="141.80000000000001" customHeight="1" x14ac:dyDescent="0.25">
      <c r="A8" s="46">
        <v>62024000500006</v>
      </c>
      <c r="B8" s="13" t="s">
        <v>556</v>
      </c>
      <c r="C8" s="13" t="s">
        <v>33</v>
      </c>
      <c r="D8" s="13" t="s">
        <v>557</v>
      </c>
      <c r="E8" s="13" t="s">
        <v>239</v>
      </c>
      <c r="F8" s="13" t="s">
        <v>34</v>
      </c>
      <c r="G8" s="13" t="s">
        <v>35</v>
      </c>
      <c r="H8" s="13" t="s">
        <v>558</v>
      </c>
      <c r="I8" s="13">
        <v>10015478</v>
      </c>
      <c r="J8" s="13" t="s">
        <v>2991</v>
      </c>
      <c r="K8" s="13" t="s">
        <v>561</v>
      </c>
      <c r="L8" s="13" t="s">
        <v>562</v>
      </c>
      <c r="M8" s="13" t="s">
        <v>563</v>
      </c>
      <c r="N8" s="13" t="s">
        <v>2992</v>
      </c>
      <c r="O8" s="13" t="s">
        <v>565</v>
      </c>
      <c r="P8" s="13" t="s">
        <v>2993</v>
      </c>
      <c r="Q8" s="13" t="s">
        <v>2994</v>
      </c>
      <c r="R8" s="13" t="s">
        <v>568</v>
      </c>
      <c r="S8" s="13" t="s">
        <v>569</v>
      </c>
      <c r="T8" s="13" t="s">
        <v>570</v>
      </c>
      <c r="U8" s="13" t="s">
        <v>240</v>
      </c>
      <c r="V8" s="13" t="s">
        <v>479</v>
      </c>
      <c r="W8" s="13" t="s">
        <v>240</v>
      </c>
      <c r="X8" s="13" t="s">
        <v>54</v>
      </c>
      <c r="Y8" s="13" t="s">
        <v>571</v>
      </c>
      <c r="Z8" s="14">
        <v>1</v>
      </c>
      <c r="AA8" s="14">
        <v>72101506</v>
      </c>
      <c r="AB8" s="14">
        <v>92028942</v>
      </c>
      <c r="AC8" s="13">
        <v>10015478</v>
      </c>
      <c r="AD8" s="14">
        <v>1122000000</v>
      </c>
      <c r="AE8" s="14" t="s">
        <v>46</v>
      </c>
      <c r="AF8" s="41">
        <v>4</v>
      </c>
      <c r="AG8" s="44">
        <v>395500</v>
      </c>
    </row>
    <row r="9" spans="1:33" ht="192.5" customHeight="1" x14ac:dyDescent="0.25">
      <c r="A9" s="46">
        <v>62024000500007</v>
      </c>
      <c r="B9" s="13" t="s">
        <v>573</v>
      </c>
      <c r="C9" s="13" t="s">
        <v>33</v>
      </c>
      <c r="D9" s="13" t="s">
        <v>538</v>
      </c>
      <c r="E9" s="13" t="s">
        <v>287</v>
      </c>
      <c r="F9" s="13" t="s">
        <v>34</v>
      </c>
      <c r="G9" s="13" t="s">
        <v>35</v>
      </c>
      <c r="H9" s="13" t="s">
        <v>539</v>
      </c>
      <c r="I9" s="13">
        <v>10015413</v>
      </c>
      <c r="J9" s="13" t="s">
        <v>2986</v>
      </c>
      <c r="K9" s="13" t="s">
        <v>542</v>
      </c>
      <c r="L9" s="13" t="s">
        <v>543</v>
      </c>
      <c r="M9" s="13" t="s">
        <v>2987</v>
      </c>
      <c r="N9" s="13" t="s">
        <v>2988</v>
      </c>
      <c r="O9" s="13" t="s">
        <v>574</v>
      </c>
      <c r="P9" s="13" t="s">
        <v>2995</v>
      </c>
      <c r="Q9" s="13" t="s">
        <v>2996</v>
      </c>
      <c r="R9" s="13" t="s">
        <v>577</v>
      </c>
      <c r="S9" s="13" t="s">
        <v>578</v>
      </c>
      <c r="T9" s="13" t="s">
        <v>579</v>
      </c>
      <c r="U9" s="13" t="s">
        <v>240</v>
      </c>
      <c r="V9" s="13" t="s">
        <v>479</v>
      </c>
      <c r="W9" s="13" t="s">
        <v>240</v>
      </c>
      <c r="X9" s="13" t="s">
        <v>47</v>
      </c>
      <c r="Y9" s="31">
        <v>45329.433333333334</v>
      </c>
      <c r="Z9" s="14">
        <v>1</v>
      </c>
      <c r="AA9" s="14">
        <v>72101506</v>
      </c>
      <c r="AB9" s="14">
        <v>92028942</v>
      </c>
      <c r="AC9" s="13">
        <v>10015413</v>
      </c>
      <c r="AD9" s="14">
        <v>112200000</v>
      </c>
      <c r="AE9" s="14" t="s">
        <v>46</v>
      </c>
      <c r="AF9" s="41">
        <v>12</v>
      </c>
      <c r="AG9" s="44">
        <v>4759560</v>
      </c>
    </row>
    <row r="10" spans="1:33" ht="161.65" customHeight="1" x14ac:dyDescent="0.25">
      <c r="A10" s="46">
        <v>62024000500008</v>
      </c>
      <c r="B10" s="13" t="s">
        <v>582</v>
      </c>
      <c r="C10" s="13" t="s">
        <v>33</v>
      </c>
      <c r="D10" s="13" t="s">
        <v>583</v>
      </c>
      <c r="E10" s="13" t="s">
        <v>239</v>
      </c>
      <c r="F10" s="13" t="s">
        <v>34</v>
      </c>
      <c r="G10" s="13" t="s">
        <v>35</v>
      </c>
      <c r="H10" s="13" t="s">
        <v>584</v>
      </c>
      <c r="I10" s="13">
        <v>10015563</v>
      </c>
      <c r="J10" s="13" t="s">
        <v>2997</v>
      </c>
      <c r="K10" s="13" t="s">
        <v>587</v>
      </c>
      <c r="L10" s="13" t="s">
        <v>588</v>
      </c>
      <c r="M10" s="13" t="s">
        <v>2998</v>
      </c>
      <c r="N10" s="13" t="s">
        <v>2999</v>
      </c>
      <c r="O10" s="13" t="s">
        <v>242</v>
      </c>
      <c r="P10" s="13" t="s">
        <v>591</v>
      </c>
      <c r="Q10" s="13" t="s">
        <v>3000</v>
      </c>
      <c r="R10" s="13" t="s">
        <v>593</v>
      </c>
      <c r="S10" s="32">
        <v>45331</v>
      </c>
      <c r="T10" s="31">
        <v>45360.416666666664</v>
      </c>
      <c r="U10" s="13" t="s">
        <v>254</v>
      </c>
      <c r="V10" s="13" t="s">
        <v>479</v>
      </c>
      <c r="W10" s="13" t="s">
        <v>254</v>
      </c>
      <c r="X10" s="13" t="s">
        <v>36</v>
      </c>
      <c r="Y10" s="31">
        <v>45360.448611111111</v>
      </c>
      <c r="Z10" s="14">
        <v>1</v>
      </c>
      <c r="AA10" s="14">
        <v>70111703</v>
      </c>
      <c r="AB10" s="14">
        <v>92147080</v>
      </c>
      <c r="AC10" s="13">
        <v>10015563</v>
      </c>
      <c r="AD10" s="14">
        <v>1122000000</v>
      </c>
      <c r="AE10" s="14" t="s">
        <v>40</v>
      </c>
      <c r="AF10" s="41">
        <v>12</v>
      </c>
      <c r="AG10" s="44">
        <v>5390936.7599999998</v>
      </c>
    </row>
    <row r="11" spans="1:33" ht="158" customHeight="1" x14ac:dyDescent="0.25">
      <c r="A11" s="46">
        <v>62024000500009</v>
      </c>
      <c r="B11" s="13" t="s">
        <v>598</v>
      </c>
      <c r="C11" s="13" t="s">
        <v>33</v>
      </c>
      <c r="D11" s="13" t="s">
        <v>599</v>
      </c>
      <c r="E11" s="13" t="s">
        <v>239</v>
      </c>
      <c r="F11" s="13" t="s">
        <v>34</v>
      </c>
      <c r="G11" s="13" t="s">
        <v>35</v>
      </c>
      <c r="H11" s="13" t="s">
        <v>600</v>
      </c>
      <c r="I11" s="13">
        <v>10015568</v>
      </c>
      <c r="J11" s="13" t="s">
        <v>3001</v>
      </c>
      <c r="K11" s="13" t="s">
        <v>561</v>
      </c>
      <c r="L11" s="13" t="s">
        <v>3002</v>
      </c>
      <c r="M11" s="13" t="s">
        <v>3003</v>
      </c>
      <c r="N11" s="13" t="s">
        <v>3004</v>
      </c>
      <c r="O11" s="13" t="s">
        <v>606</v>
      </c>
      <c r="P11" s="13" t="s">
        <v>607</v>
      </c>
      <c r="Q11" s="13" t="s">
        <v>3005</v>
      </c>
      <c r="R11" s="31">
        <v>45360.461805555555</v>
      </c>
      <c r="S11" s="13" t="s">
        <v>610</v>
      </c>
      <c r="T11" s="13" t="s">
        <v>611</v>
      </c>
      <c r="U11" s="13" t="s">
        <v>240</v>
      </c>
      <c r="V11" s="13" t="s">
        <v>479</v>
      </c>
      <c r="W11" s="13" t="s">
        <v>240</v>
      </c>
      <c r="X11" s="13" t="s">
        <v>54</v>
      </c>
      <c r="Y11" s="31">
        <v>45301.393750000003</v>
      </c>
      <c r="Z11" s="14" t="s">
        <v>3006</v>
      </c>
      <c r="AA11" s="14">
        <v>72101509</v>
      </c>
      <c r="AB11" s="14">
        <v>92128837</v>
      </c>
      <c r="AC11" s="13">
        <v>10015568</v>
      </c>
      <c r="AD11" s="14" t="s">
        <v>3007</v>
      </c>
      <c r="AE11" s="14" t="s">
        <v>314</v>
      </c>
      <c r="AF11" s="41">
        <v>4</v>
      </c>
      <c r="AG11" s="44" t="s">
        <v>3008</v>
      </c>
    </row>
    <row r="12" spans="1:33" ht="215.3" customHeight="1" x14ac:dyDescent="0.25">
      <c r="A12" s="46">
        <v>62024000500010</v>
      </c>
      <c r="B12" s="13" t="s">
        <v>617</v>
      </c>
      <c r="C12" s="13" t="s">
        <v>33</v>
      </c>
      <c r="D12" s="13" t="s">
        <v>618</v>
      </c>
      <c r="E12" s="13" t="s">
        <v>239</v>
      </c>
      <c r="F12" s="13" t="s">
        <v>61</v>
      </c>
      <c r="G12" s="13" t="s">
        <v>56</v>
      </c>
      <c r="H12" s="13" t="s">
        <v>189</v>
      </c>
      <c r="I12" s="13">
        <v>10015577</v>
      </c>
      <c r="J12" s="13" t="s">
        <v>3009</v>
      </c>
      <c r="K12" s="13" t="s">
        <v>3010</v>
      </c>
      <c r="L12" s="13" t="s">
        <v>3011</v>
      </c>
      <c r="M12" s="13" t="s">
        <v>623</v>
      </c>
      <c r="N12" s="13" t="s">
        <v>3012</v>
      </c>
      <c r="O12" s="13" t="s">
        <v>625</v>
      </c>
      <c r="P12" s="13" t="s">
        <v>3013</v>
      </c>
      <c r="Q12" s="13" t="s">
        <v>3014</v>
      </c>
      <c r="R12" s="31">
        <v>45635.570138888892</v>
      </c>
      <c r="S12" s="13" t="s">
        <v>629</v>
      </c>
      <c r="T12" s="13" t="s">
        <v>630</v>
      </c>
      <c r="U12" s="13" t="s">
        <v>160</v>
      </c>
      <c r="V12" s="13" t="s">
        <v>479</v>
      </c>
      <c r="W12" s="13" t="s">
        <v>160</v>
      </c>
      <c r="X12" s="13" t="s">
        <v>43</v>
      </c>
      <c r="Y12" s="13" t="s">
        <v>631</v>
      </c>
      <c r="Z12" s="14" t="s">
        <v>3015</v>
      </c>
      <c r="AA12" s="14" t="s">
        <v>3016</v>
      </c>
      <c r="AB12" s="14" t="s">
        <v>3017</v>
      </c>
      <c r="AC12" s="13"/>
      <c r="AD12" s="14"/>
      <c r="AE12" s="14" t="s">
        <v>229</v>
      </c>
      <c r="AF12" s="41">
        <v>1</v>
      </c>
      <c r="AG12" s="44" t="s">
        <v>3018</v>
      </c>
    </row>
    <row r="13" spans="1:33" ht="185.15" customHeight="1" x14ac:dyDescent="0.25">
      <c r="A13" s="46">
        <v>62024000700001</v>
      </c>
      <c r="B13" s="13" t="s">
        <v>656</v>
      </c>
      <c r="C13" s="13" t="s">
        <v>33</v>
      </c>
      <c r="D13" s="13" t="s">
        <v>657</v>
      </c>
      <c r="E13" s="13" t="s">
        <v>216</v>
      </c>
      <c r="F13" s="13" t="s">
        <v>61</v>
      </c>
      <c r="G13" s="13" t="s">
        <v>56</v>
      </c>
      <c r="H13" s="13" t="s">
        <v>658</v>
      </c>
      <c r="I13" s="13">
        <v>10015445</v>
      </c>
      <c r="J13" s="13" t="s">
        <v>3019</v>
      </c>
      <c r="K13" s="13" t="s">
        <v>661</v>
      </c>
      <c r="L13" s="13" t="s">
        <v>3020</v>
      </c>
      <c r="M13" s="13" t="s">
        <v>3021</v>
      </c>
      <c r="N13" s="13" t="s">
        <v>3022</v>
      </c>
      <c r="O13" s="13" t="s">
        <v>407</v>
      </c>
      <c r="P13" s="13" t="s">
        <v>665</v>
      </c>
      <c r="Q13" s="13" t="s">
        <v>666</v>
      </c>
      <c r="R13" s="13" t="s">
        <v>667</v>
      </c>
      <c r="S13" s="13" t="s">
        <v>668</v>
      </c>
      <c r="T13" s="13" t="s">
        <v>669</v>
      </c>
      <c r="U13" s="13" t="s">
        <v>63</v>
      </c>
      <c r="V13" s="13" t="s">
        <v>670</v>
      </c>
      <c r="W13" s="13" t="s">
        <v>63</v>
      </c>
      <c r="X13" s="13" t="s">
        <v>57</v>
      </c>
      <c r="Y13" s="13" t="s">
        <v>671</v>
      </c>
      <c r="Z13" s="14" t="s">
        <v>2970</v>
      </c>
      <c r="AA13" s="14" t="s">
        <v>3023</v>
      </c>
      <c r="AB13" s="14" t="s">
        <v>3024</v>
      </c>
      <c r="AC13" s="13"/>
      <c r="AD13" s="14"/>
      <c r="AE13" s="14" t="s">
        <v>65</v>
      </c>
      <c r="AF13" s="41">
        <v>1</v>
      </c>
      <c r="AG13" s="44" t="s">
        <v>3025</v>
      </c>
    </row>
    <row r="14" spans="1:33" ht="157.25" customHeight="1" x14ac:dyDescent="0.25">
      <c r="A14" s="46">
        <v>62024000700002</v>
      </c>
      <c r="B14" s="13" t="s">
        <v>676</v>
      </c>
      <c r="C14" s="13" t="s">
        <v>33</v>
      </c>
      <c r="D14" s="13" t="s">
        <v>677</v>
      </c>
      <c r="E14" s="13" t="s">
        <v>239</v>
      </c>
      <c r="F14" s="13" t="s">
        <v>34</v>
      </c>
      <c r="G14" s="13" t="s">
        <v>35</v>
      </c>
      <c r="H14" s="13" t="s">
        <v>145</v>
      </c>
      <c r="I14" s="13" t="s">
        <v>678</v>
      </c>
      <c r="J14" s="13" t="s">
        <v>3026</v>
      </c>
      <c r="K14" s="13" t="s">
        <v>3027</v>
      </c>
      <c r="L14" s="13" t="s">
        <v>681</v>
      </c>
      <c r="M14" s="13" t="s">
        <v>3028</v>
      </c>
      <c r="N14" s="13" t="s">
        <v>683</v>
      </c>
      <c r="O14" s="13" t="s">
        <v>684</v>
      </c>
      <c r="P14" s="13" t="s">
        <v>3029</v>
      </c>
      <c r="Q14" s="13" t="s">
        <v>686</v>
      </c>
      <c r="R14" s="13" t="s">
        <v>687</v>
      </c>
      <c r="S14" s="13" t="s">
        <v>688</v>
      </c>
      <c r="T14" s="13" t="s">
        <v>689</v>
      </c>
      <c r="U14" s="13" t="s">
        <v>690</v>
      </c>
      <c r="V14" s="13" t="s">
        <v>71</v>
      </c>
      <c r="W14" s="13" t="s">
        <v>691</v>
      </c>
      <c r="X14" s="13" t="s">
        <v>57</v>
      </c>
      <c r="Y14" s="13" t="s">
        <v>692</v>
      </c>
      <c r="Z14" s="14">
        <v>1</v>
      </c>
      <c r="AA14" s="14">
        <v>80109996</v>
      </c>
      <c r="AB14" s="14">
        <v>92407019</v>
      </c>
      <c r="AC14" s="13" t="s">
        <v>678</v>
      </c>
      <c r="AD14" s="14">
        <v>1107000000</v>
      </c>
      <c r="AE14" s="14" t="s">
        <v>62</v>
      </c>
      <c r="AF14" s="41">
        <v>1</v>
      </c>
      <c r="AG14" s="44">
        <v>12500000</v>
      </c>
    </row>
    <row r="15" spans="1:33" ht="123.45" customHeight="1" x14ac:dyDescent="0.25">
      <c r="A15" s="46">
        <v>62024000700003</v>
      </c>
      <c r="B15" s="13"/>
      <c r="C15" s="13" t="s">
        <v>143</v>
      </c>
      <c r="D15" s="13" t="s">
        <v>695</v>
      </c>
      <c r="E15" s="13" t="s">
        <v>239</v>
      </c>
      <c r="F15" s="13" t="s">
        <v>34</v>
      </c>
      <c r="G15" s="13" t="s">
        <v>35</v>
      </c>
      <c r="H15" s="13" t="s">
        <v>145</v>
      </c>
      <c r="I15" s="13" t="s">
        <v>696</v>
      </c>
      <c r="J15" s="13" t="s">
        <v>697</v>
      </c>
      <c r="K15" s="13" t="s">
        <v>3027</v>
      </c>
      <c r="L15" s="13" t="s">
        <v>681</v>
      </c>
      <c r="M15" s="13" t="s">
        <v>3028</v>
      </c>
      <c r="N15" s="13" t="s">
        <v>683</v>
      </c>
      <c r="O15" s="13" t="s">
        <v>698</v>
      </c>
      <c r="P15" s="13" t="s">
        <v>3030</v>
      </c>
      <c r="Q15" s="13" t="s">
        <v>686</v>
      </c>
      <c r="R15" s="31">
        <v>45389.338194444441</v>
      </c>
      <c r="S15" s="32">
        <v>45332</v>
      </c>
      <c r="T15" s="31">
        <v>45545.438888888886</v>
      </c>
      <c r="U15" s="13" t="s">
        <v>703</v>
      </c>
      <c r="V15" s="13" t="s">
        <v>71</v>
      </c>
      <c r="W15" s="13" t="s">
        <v>704</v>
      </c>
      <c r="X15" s="13"/>
      <c r="Y15" s="13" t="s">
        <v>705</v>
      </c>
      <c r="Z15" s="14">
        <v>1</v>
      </c>
      <c r="AA15" s="14">
        <v>80109996</v>
      </c>
      <c r="AB15" s="14">
        <v>92407019</v>
      </c>
      <c r="AC15" s="13" t="s">
        <v>696</v>
      </c>
      <c r="AD15" s="14">
        <v>1107000000</v>
      </c>
      <c r="AE15" s="14" t="s">
        <v>62</v>
      </c>
      <c r="AF15" s="41">
        <v>1</v>
      </c>
      <c r="AG15" s="44">
        <v>12500000</v>
      </c>
    </row>
    <row r="16" spans="1:33" ht="160.19999999999999" customHeight="1" x14ac:dyDescent="0.25">
      <c r="A16" s="46">
        <v>62024000700004</v>
      </c>
      <c r="B16" s="13" t="s">
        <v>707</v>
      </c>
      <c r="C16" s="13" t="s">
        <v>33</v>
      </c>
      <c r="D16" s="13" t="s">
        <v>708</v>
      </c>
      <c r="E16" s="13" t="s">
        <v>216</v>
      </c>
      <c r="F16" s="13" t="s">
        <v>61</v>
      </c>
      <c r="G16" s="13" t="s">
        <v>56</v>
      </c>
      <c r="H16" s="13" t="s">
        <v>709</v>
      </c>
      <c r="I16" s="13"/>
      <c r="J16" s="13" t="s">
        <v>3031</v>
      </c>
      <c r="K16" s="13" t="s">
        <v>711</v>
      </c>
      <c r="L16" s="13" t="s">
        <v>3032</v>
      </c>
      <c r="M16" s="13" t="s">
        <v>713</v>
      </c>
      <c r="N16" s="13" t="s">
        <v>3033</v>
      </c>
      <c r="O16" s="13" t="s">
        <v>407</v>
      </c>
      <c r="P16" s="13" t="s">
        <v>715</v>
      </c>
      <c r="Q16" s="13" t="s">
        <v>3034</v>
      </c>
      <c r="R16" s="13" t="s">
        <v>717</v>
      </c>
      <c r="S16" s="13" t="s">
        <v>718</v>
      </c>
      <c r="T16" s="31">
        <v>45331.592361111114</v>
      </c>
      <c r="U16" s="13" t="s">
        <v>63</v>
      </c>
      <c r="V16" s="13" t="s">
        <v>57</v>
      </c>
      <c r="W16" s="13" t="s">
        <v>63</v>
      </c>
      <c r="X16" s="13" t="s">
        <v>43</v>
      </c>
      <c r="Y16" s="31">
        <v>45360.446527777778</v>
      </c>
      <c r="Z16" s="14" t="s">
        <v>3035</v>
      </c>
      <c r="AA16" s="14" t="s">
        <v>3036</v>
      </c>
      <c r="AB16" s="14" t="s">
        <v>3037</v>
      </c>
      <c r="AC16" s="13"/>
      <c r="AD16" s="14"/>
      <c r="AE16" s="14" t="s">
        <v>3038</v>
      </c>
      <c r="AF16" s="41">
        <v>1</v>
      </c>
      <c r="AG16" s="44" t="s">
        <v>3039</v>
      </c>
    </row>
    <row r="17" spans="1:33" ht="194" customHeight="1" x14ac:dyDescent="0.25">
      <c r="A17" s="46">
        <v>62024000800001</v>
      </c>
      <c r="B17" s="13" t="s">
        <v>781</v>
      </c>
      <c r="C17" s="13" t="s">
        <v>33</v>
      </c>
      <c r="D17" s="13" t="s">
        <v>782</v>
      </c>
      <c r="E17" s="13" t="s">
        <v>258</v>
      </c>
      <c r="F17" s="13" t="s">
        <v>34</v>
      </c>
      <c r="G17" s="13" t="s">
        <v>35</v>
      </c>
      <c r="H17" s="13" t="s">
        <v>89</v>
      </c>
      <c r="I17" s="13">
        <v>10015552</v>
      </c>
      <c r="J17" s="13" t="s">
        <v>3040</v>
      </c>
      <c r="K17" s="13" t="s">
        <v>3041</v>
      </c>
      <c r="L17" s="13" t="s">
        <v>3042</v>
      </c>
      <c r="M17" s="13" t="s">
        <v>787</v>
      </c>
      <c r="N17" s="13" t="s">
        <v>3043</v>
      </c>
      <c r="O17" s="13" t="s">
        <v>278</v>
      </c>
      <c r="P17" s="13" t="s">
        <v>3044</v>
      </c>
      <c r="Q17" s="13" t="s">
        <v>790</v>
      </c>
      <c r="R17" s="13" t="s">
        <v>791</v>
      </c>
      <c r="S17" s="13" t="s">
        <v>792</v>
      </c>
      <c r="T17" s="13" t="s">
        <v>793</v>
      </c>
      <c r="U17" s="13" t="s">
        <v>73</v>
      </c>
      <c r="V17" s="13" t="s">
        <v>794</v>
      </c>
      <c r="W17" s="13" t="s">
        <v>795</v>
      </c>
      <c r="X17" s="13" t="s">
        <v>101</v>
      </c>
      <c r="Y17" s="13" t="s">
        <v>796</v>
      </c>
      <c r="Z17" s="14">
        <v>1</v>
      </c>
      <c r="AA17" s="14">
        <v>80121697</v>
      </c>
      <c r="AB17" s="14">
        <v>92147322</v>
      </c>
      <c r="AC17" s="13">
        <v>10015552</v>
      </c>
      <c r="AD17" s="14">
        <v>1104000000</v>
      </c>
      <c r="AE17" s="14" t="s">
        <v>206</v>
      </c>
      <c r="AF17" s="41">
        <v>4</v>
      </c>
      <c r="AG17" s="44">
        <v>4</v>
      </c>
    </row>
    <row r="18" spans="1:33" ht="196.9" customHeight="1" x14ac:dyDescent="0.25">
      <c r="A18" s="46">
        <v>62024000900001</v>
      </c>
      <c r="B18" s="13" t="s">
        <v>801</v>
      </c>
      <c r="C18" s="13" t="s">
        <v>33</v>
      </c>
      <c r="D18" s="13" t="s">
        <v>802</v>
      </c>
      <c r="E18" s="13" t="s">
        <v>287</v>
      </c>
      <c r="F18" s="13" t="s">
        <v>34</v>
      </c>
      <c r="G18" s="13" t="s">
        <v>41</v>
      </c>
      <c r="H18" s="13" t="s">
        <v>803</v>
      </c>
      <c r="I18" s="13" t="s">
        <v>804</v>
      </c>
      <c r="J18" s="13" t="s">
        <v>3045</v>
      </c>
      <c r="K18" s="13" t="s">
        <v>3046</v>
      </c>
      <c r="L18" s="13" t="s">
        <v>807</v>
      </c>
      <c r="M18" s="13" t="s">
        <v>3047</v>
      </c>
      <c r="N18" s="13" t="s">
        <v>3048</v>
      </c>
      <c r="O18" s="13" t="s">
        <v>289</v>
      </c>
      <c r="P18" s="13" t="s">
        <v>3049</v>
      </c>
      <c r="Q18" s="13"/>
      <c r="R18" s="13" t="s">
        <v>811</v>
      </c>
      <c r="S18" s="13" t="s">
        <v>812</v>
      </c>
      <c r="T18" s="31">
        <v>45385.491666666669</v>
      </c>
      <c r="U18" s="13" t="s">
        <v>77</v>
      </c>
      <c r="V18" s="13" t="s">
        <v>77</v>
      </c>
      <c r="W18" s="13" t="s">
        <v>78</v>
      </c>
      <c r="X18" s="13" t="s">
        <v>57</v>
      </c>
      <c r="Y18" s="31">
        <v>45385.603472222225</v>
      </c>
      <c r="Z18" s="14" t="s">
        <v>3006</v>
      </c>
      <c r="AA18" s="14">
        <v>86101808</v>
      </c>
      <c r="AB18" s="14">
        <v>92012646</v>
      </c>
      <c r="AC18" s="13" t="s">
        <v>815</v>
      </c>
      <c r="AD18" s="14">
        <v>1106000000</v>
      </c>
      <c r="AE18" s="14" t="s">
        <v>88</v>
      </c>
      <c r="AF18" s="41" t="s">
        <v>3050</v>
      </c>
      <c r="AG18" s="44" t="s">
        <v>3051</v>
      </c>
    </row>
    <row r="19" spans="1:33" ht="203.55" customHeight="1" x14ac:dyDescent="0.25">
      <c r="A19" s="46">
        <v>62024000900002</v>
      </c>
      <c r="B19" s="13" t="s">
        <v>817</v>
      </c>
      <c r="C19" s="13" t="s">
        <v>33</v>
      </c>
      <c r="D19" s="13" t="s">
        <v>818</v>
      </c>
      <c r="E19" s="13" t="s">
        <v>287</v>
      </c>
      <c r="F19" s="13" t="s">
        <v>34</v>
      </c>
      <c r="G19" s="13" t="s">
        <v>41</v>
      </c>
      <c r="H19" s="13" t="s">
        <v>819</v>
      </c>
      <c r="I19" s="13" t="s">
        <v>820</v>
      </c>
      <c r="J19" s="13" t="s">
        <v>3052</v>
      </c>
      <c r="K19" s="13" t="s">
        <v>822</v>
      </c>
      <c r="L19" s="13" t="s">
        <v>823</v>
      </c>
      <c r="M19" s="13" t="s">
        <v>824</v>
      </c>
      <c r="N19" s="13" t="s">
        <v>3053</v>
      </c>
      <c r="O19" s="13" t="s">
        <v>289</v>
      </c>
      <c r="P19" s="13" t="s">
        <v>3054</v>
      </c>
      <c r="Q19" s="13"/>
      <c r="R19" s="13" t="s">
        <v>827</v>
      </c>
      <c r="S19" s="13" t="s">
        <v>828</v>
      </c>
      <c r="T19" s="13" t="s">
        <v>829</v>
      </c>
      <c r="U19" s="13" t="s">
        <v>77</v>
      </c>
      <c r="V19" s="13" t="s">
        <v>77</v>
      </c>
      <c r="W19" s="13" t="s">
        <v>78</v>
      </c>
      <c r="X19" s="13" t="s">
        <v>57</v>
      </c>
      <c r="Y19" s="13" t="s">
        <v>830</v>
      </c>
      <c r="Z19" s="14">
        <v>1</v>
      </c>
      <c r="AA19" s="14">
        <v>86101808</v>
      </c>
      <c r="AB19" s="14">
        <v>92012646</v>
      </c>
      <c r="AC19" s="13" t="s">
        <v>820</v>
      </c>
      <c r="AD19" s="14">
        <v>1106</v>
      </c>
      <c r="AE19" s="14" t="s">
        <v>88</v>
      </c>
      <c r="AF19" s="41">
        <v>21</v>
      </c>
      <c r="AG19" s="44">
        <v>2472939</v>
      </c>
    </row>
    <row r="20" spans="1:33" ht="182.2" customHeight="1" x14ac:dyDescent="0.25">
      <c r="A20" s="46">
        <v>62024000900003</v>
      </c>
      <c r="B20" s="13" t="s">
        <v>833</v>
      </c>
      <c r="C20" s="13" t="s">
        <v>33</v>
      </c>
      <c r="D20" s="13" t="s">
        <v>834</v>
      </c>
      <c r="E20" s="13" t="s">
        <v>287</v>
      </c>
      <c r="F20" s="13" t="s">
        <v>34</v>
      </c>
      <c r="G20" s="13" t="s">
        <v>41</v>
      </c>
      <c r="H20" s="13" t="s">
        <v>835</v>
      </c>
      <c r="I20" s="13" t="s">
        <v>836</v>
      </c>
      <c r="J20" s="13" t="s">
        <v>3055</v>
      </c>
      <c r="K20" s="13" t="s">
        <v>838</v>
      </c>
      <c r="L20" s="13" t="s">
        <v>839</v>
      </c>
      <c r="M20" s="13" t="s">
        <v>3056</v>
      </c>
      <c r="N20" s="13" t="s">
        <v>3053</v>
      </c>
      <c r="O20" s="13" t="s">
        <v>289</v>
      </c>
      <c r="P20" s="13" t="s">
        <v>3057</v>
      </c>
      <c r="Q20" s="13"/>
      <c r="R20" s="31">
        <v>45356.637499999997</v>
      </c>
      <c r="S20" s="32">
        <v>45356</v>
      </c>
      <c r="T20" s="31">
        <v>45356.678472222222</v>
      </c>
      <c r="U20" s="13" t="s">
        <v>77</v>
      </c>
      <c r="V20" s="13" t="s">
        <v>77</v>
      </c>
      <c r="W20" s="13" t="s">
        <v>845</v>
      </c>
      <c r="X20" s="13" t="s">
        <v>57</v>
      </c>
      <c r="Y20" s="31">
        <v>45448.6</v>
      </c>
      <c r="Z20" s="14" t="s">
        <v>3006</v>
      </c>
      <c r="AA20" s="14">
        <v>86101808</v>
      </c>
      <c r="AB20" s="14">
        <v>92012646</v>
      </c>
      <c r="AC20" s="13" t="s">
        <v>836</v>
      </c>
      <c r="AD20" s="14">
        <v>1106</v>
      </c>
      <c r="AE20" s="14" t="s">
        <v>88</v>
      </c>
      <c r="AF20" s="41" t="s">
        <v>3058</v>
      </c>
      <c r="AG20" s="44" t="s">
        <v>3059</v>
      </c>
    </row>
    <row r="21" spans="1:33" ht="150.65" customHeight="1" x14ac:dyDescent="0.25">
      <c r="A21" s="46">
        <v>62024000900004</v>
      </c>
      <c r="B21" s="13" t="s">
        <v>848</v>
      </c>
      <c r="C21" s="13" t="s">
        <v>33</v>
      </c>
      <c r="D21" s="13" t="s">
        <v>834</v>
      </c>
      <c r="E21" s="13" t="s">
        <v>287</v>
      </c>
      <c r="F21" s="13" t="s">
        <v>34</v>
      </c>
      <c r="G21" s="13" t="s">
        <v>41</v>
      </c>
      <c r="H21" s="13" t="s">
        <v>835</v>
      </c>
      <c r="I21" s="13" t="s">
        <v>836</v>
      </c>
      <c r="J21" s="13" t="s">
        <v>3055</v>
      </c>
      <c r="K21" s="13" t="s">
        <v>838</v>
      </c>
      <c r="L21" s="13" t="s">
        <v>839</v>
      </c>
      <c r="M21" s="13" t="s">
        <v>3056</v>
      </c>
      <c r="N21" s="13" t="s">
        <v>3053</v>
      </c>
      <c r="O21" s="13" t="s">
        <v>289</v>
      </c>
      <c r="P21" s="13" t="s">
        <v>3060</v>
      </c>
      <c r="Q21" s="13"/>
      <c r="R21" s="13" t="s">
        <v>850</v>
      </c>
      <c r="S21" s="13" t="s">
        <v>851</v>
      </c>
      <c r="T21" s="13" t="s">
        <v>852</v>
      </c>
      <c r="U21" s="13" t="s">
        <v>77</v>
      </c>
      <c r="V21" s="13" t="s">
        <v>77</v>
      </c>
      <c r="W21" s="13" t="s">
        <v>845</v>
      </c>
      <c r="X21" s="13" t="s">
        <v>57</v>
      </c>
      <c r="Y21" s="13" t="s">
        <v>853</v>
      </c>
      <c r="Z21" s="14" t="s">
        <v>3006</v>
      </c>
      <c r="AA21" s="14">
        <v>86101808</v>
      </c>
      <c r="AB21" s="14">
        <v>92012646</v>
      </c>
      <c r="AC21" s="13" t="s">
        <v>836</v>
      </c>
      <c r="AD21" s="14">
        <v>1106</v>
      </c>
      <c r="AE21" s="14" t="s">
        <v>88</v>
      </c>
      <c r="AF21" s="41" t="s">
        <v>3058</v>
      </c>
      <c r="AG21" s="44" t="s">
        <v>3059</v>
      </c>
    </row>
    <row r="22" spans="1:33" ht="153.55000000000001" customHeight="1" x14ac:dyDescent="0.25">
      <c r="A22" s="46">
        <v>62024000900005</v>
      </c>
      <c r="B22" s="13" t="s">
        <v>855</v>
      </c>
      <c r="C22" s="13" t="s">
        <v>33</v>
      </c>
      <c r="D22" s="13" t="s">
        <v>856</v>
      </c>
      <c r="E22" s="13" t="s">
        <v>287</v>
      </c>
      <c r="F22" s="13" t="s">
        <v>34</v>
      </c>
      <c r="G22" s="13" t="s">
        <v>35</v>
      </c>
      <c r="H22" s="13" t="s">
        <v>857</v>
      </c>
      <c r="I22" s="13" t="s">
        <v>858</v>
      </c>
      <c r="J22" s="13" t="s">
        <v>3061</v>
      </c>
      <c r="K22" s="13" t="s">
        <v>860</v>
      </c>
      <c r="L22" s="13" t="s">
        <v>861</v>
      </c>
      <c r="M22" s="13" t="s">
        <v>3062</v>
      </c>
      <c r="N22" s="13" t="s">
        <v>3063</v>
      </c>
      <c r="O22" s="13" t="s">
        <v>289</v>
      </c>
      <c r="P22" s="13" t="s">
        <v>3057</v>
      </c>
      <c r="Q22" s="13"/>
      <c r="R22" s="13" t="s">
        <v>864</v>
      </c>
      <c r="S22" s="13" t="s">
        <v>865</v>
      </c>
      <c r="T22" s="13" t="s">
        <v>866</v>
      </c>
      <c r="U22" s="13" t="s">
        <v>77</v>
      </c>
      <c r="V22" s="13" t="s">
        <v>77</v>
      </c>
      <c r="W22" s="13" t="s">
        <v>845</v>
      </c>
      <c r="X22" s="13" t="s">
        <v>57</v>
      </c>
      <c r="Y22" s="31">
        <v>45329.425000000003</v>
      </c>
      <c r="Z22" s="14">
        <v>1</v>
      </c>
      <c r="AA22" s="14">
        <v>86101808</v>
      </c>
      <c r="AB22" s="14">
        <v>92012646</v>
      </c>
      <c r="AC22" s="13" t="s">
        <v>858</v>
      </c>
      <c r="AD22" s="14">
        <v>1106</v>
      </c>
      <c r="AE22" s="14" t="s">
        <v>88</v>
      </c>
      <c r="AF22" s="41">
        <v>20</v>
      </c>
      <c r="AG22" s="44">
        <v>1964520</v>
      </c>
    </row>
    <row r="23" spans="1:33" ht="140.35" customHeight="1" x14ac:dyDescent="0.25">
      <c r="A23" s="46">
        <v>62024001900001</v>
      </c>
      <c r="B23" s="13" t="s">
        <v>869</v>
      </c>
      <c r="C23" s="13" t="s">
        <v>33</v>
      </c>
      <c r="D23" s="13" t="s">
        <v>3064</v>
      </c>
      <c r="E23" s="13" t="s">
        <v>239</v>
      </c>
      <c r="F23" s="13" t="s">
        <v>44</v>
      </c>
      <c r="G23" s="13" t="s">
        <v>56</v>
      </c>
      <c r="H23" s="13" t="s">
        <v>871</v>
      </c>
      <c r="I23" s="13" t="s">
        <v>872</v>
      </c>
      <c r="J23" s="13" t="s">
        <v>3065</v>
      </c>
      <c r="K23" s="13" t="s">
        <v>294</v>
      </c>
      <c r="L23" s="13" t="s">
        <v>3066</v>
      </c>
      <c r="M23" s="13" t="s">
        <v>3067</v>
      </c>
      <c r="N23" s="13" t="s">
        <v>3068</v>
      </c>
      <c r="O23" s="13" t="s">
        <v>290</v>
      </c>
      <c r="P23" s="13" t="s">
        <v>290</v>
      </c>
      <c r="Q23" s="13"/>
      <c r="R23" s="13" t="s">
        <v>876</v>
      </c>
      <c r="S23" s="13" t="s">
        <v>877</v>
      </c>
      <c r="T23" s="13" t="s">
        <v>878</v>
      </c>
      <c r="U23" s="13" t="s">
        <v>92</v>
      </c>
      <c r="V23" s="13" t="s">
        <v>92</v>
      </c>
      <c r="W23" s="13" t="s">
        <v>92</v>
      </c>
      <c r="X23" s="13" t="s">
        <v>54</v>
      </c>
      <c r="Y23" s="13" t="s">
        <v>879</v>
      </c>
      <c r="Z23" s="14" t="s">
        <v>3069</v>
      </c>
      <c r="AA23" s="14">
        <v>14111533</v>
      </c>
      <c r="AB23" s="14" t="s">
        <v>3070</v>
      </c>
      <c r="AC23" s="13" t="s">
        <v>3071</v>
      </c>
      <c r="AD23" s="14" t="s">
        <v>3072</v>
      </c>
      <c r="AE23" s="14" t="s">
        <v>3073</v>
      </c>
      <c r="AF23" s="41" t="s">
        <v>3074</v>
      </c>
      <c r="AG23" s="44" t="s">
        <v>3075</v>
      </c>
    </row>
    <row r="24" spans="1:33" ht="199.1" customHeight="1" x14ac:dyDescent="0.25">
      <c r="A24" s="46">
        <v>62024001900002</v>
      </c>
      <c r="B24" s="13" t="s">
        <v>883</v>
      </c>
      <c r="C24" s="13" t="s">
        <v>33</v>
      </c>
      <c r="D24" s="13" t="s">
        <v>884</v>
      </c>
      <c r="E24" s="13" t="s">
        <v>239</v>
      </c>
      <c r="F24" s="13" t="s">
        <v>34</v>
      </c>
      <c r="G24" s="13" t="s">
        <v>35</v>
      </c>
      <c r="H24" s="13" t="s">
        <v>885</v>
      </c>
      <c r="I24" s="13" t="s">
        <v>886</v>
      </c>
      <c r="J24" s="13" t="s">
        <v>3076</v>
      </c>
      <c r="K24" s="13" t="s">
        <v>3077</v>
      </c>
      <c r="L24" s="13" t="s">
        <v>3078</v>
      </c>
      <c r="M24" s="13" t="s">
        <v>3079</v>
      </c>
      <c r="N24" s="13" t="s">
        <v>3080</v>
      </c>
      <c r="O24" s="13" t="s">
        <v>278</v>
      </c>
      <c r="P24" s="13" t="s">
        <v>3081</v>
      </c>
      <c r="Q24" s="13"/>
      <c r="R24" s="13" t="s">
        <v>893</v>
      </c>
      <c r="S24" s="13" t="s">
        <v>894</v>
      </c>
      <c r="T24" s="13" t="s">
        <v>895</v>
      </c>
      <c r="U24" s="13" t="s">
        <v>896</v>
      </c>
      <c r="V24" s="13" t="s">
        <v>896</v>
      </c>
      <c r="W24" s="13" t="s">
        <v>896</v>
      </c>
      <c r="X24" s="13" t="s">
        <v>57</v>
      </c>
      <c r="Y24" s="13" t="s">
        <v>897</v>
      </c>
      <c r="Z24" s="14">
        <v>1</v>
      </c>
      <c r="AA24" s="14">
        <v>86101810</v>
      </c>
      <c r="AB24" s="14">
        <v>92086085</v>
      </c>
      <c r="AC24" s="13" t="s">
        <v>898</v>
      </c>
      <c r="AD24" s="14">
        <v>1110000000</v>
      </c>
      <c r="AE24" s="14" t="s">
        <v>88</v>
      </c>
      <c r="AF24" s="41">
        <v>1</v>
      </c>
      <c r="AG24" s="44">
        <v>6430835</v>
      </c>
    </row>
    <row r="25" spans="1:33" ht="94.05" customHeight="1" x14ac:dyDescent="0.25">
      <c r="A25" s="46">
        <v>62024001900003</v>
      </c>
      <c r="B25" s="13" t="s">
        <v>900</v>
      </c>
      <c r="C25" s="13" t="s">
        <v>33</v>
      </c>
      <c r="D25" s="13" t="s">
        <v>901</v>
      </c>
      <c r="E25" s="13" t="s">
        <v>239</v>
      </c>
      <c r="F25" s="13" t="s">
        <v>44</v>
      </c>
      <c r="G25" s="13" t="s">
        <v>41</v>
      </c>
      <c r="H25" s="13" t="s">
        <v>186</v>
      </c>
      <c r="I25" s="13" t="s">
        <v>902</v>
      </c>
      <c r="J25" s="13" t="s">
        <v>3082</v>
      </c>
      <c r="K25" s="13" t="s">
        <v>3083</v>
      </c>
      <c r="L25" s="13" t="s">
        <v>905</v>
      </c>
      <c r="M25" s="13" t="s">
        <v>906</v>
      </c>
      <c r="N25" s="13" t="s">
        <v>3084</v>
      </c>
      <c r="O25" s="13" t="s">
        <v>908</v>
      </c>
      <c r="P25" s="13" t="s">
        <v>3085</v>
      </c>
      <c r="Q25" s="13" t="s">
        <v>910</v>
      </c>
      <c r="R25" s="13" t="s">
        <v>911</v>
      </c>
      <c r="S25" s="13" t="s">
        <v>865</v>
      </c>
      <c r="T25" s="13" t="s">
        <v>912</v>
      </c>
      <c r="U25" s="13" t="s">
        <v>291</v>
      </c>
      <c r="V25" s="13" t="s">
        <v>292</v>
      </c>
      <c r="W25" s="13" t="s">
        <v>292</v>
      </c>
      <c r="X25" s="13" t="s">
        <v>79</v>
      </c>
      <c r="Y25" s="13" t="s">
        <v>913</v>
      </c>
      <c r="Z25" s="14">
        <v>1</v>
      </c>
      <c r="AA25" s="14">
        <v>40101701</v>
      </c>
      <c r="AB25" s="14">
        <v>92311694</v>
      </c>
      <c r="AC25" s="13" t="s">
        <v>902</v>
      </c>
      <c r="AD25" s="14">
        <v>1110000000</v>
      </c>
      <c r="AE25" s="14" t="s">
        <v>124</v>
      </c>
      <c r="AF25" s="41">
        <v>1</v>
      </c>
      <c r="AG25" s="44">
        <v>2000000</v>
      </c>
    </row>
    <row r="26" spans="1:33" ht="169" customHeight="1" x14ac:dyDescent="0.25">
      <c r="A26" s="46">
        <v>62024001900004</v>
      </c>
      <c r="B26" s="13" t="s">
        <v>915</v>
      </c>
      <c r="C26" s="13" t="s">
        <v>33</v>
      </c>
      <c r="D26" s="13" t="s">
        <v>916</v>
      </c>
      <c r="E26" s="13" t="s">
        <v>287</v>
      </c>
      <c r="F26" s="13" t="s">
        <v>34</v>
      </c>
      <c r="G26" s="13" t="s">
        <v>35</v>
      </c>
      <c r="H26" s="13" t="s">
        <v>917</v>
      </c>
      <c r="I26" s="13">
        <v>10015570</v>
      </c>
      <c r="J26" s="13" t="s">
        <v>3086</v>
      </c>
      <c r="K26" s="13" t="s">
        <v>3087</v>
      </c>
      <c r="L26" s="13" t="s">
        <v>3088</v>
      </c>
      <c r="M26" s="13" t="s">
        <v>3089</v>
      </c>
      <c r="N26" s="13" t="s">
        <v>923</v>
      </c>
      <c r="O26" s="13" t="s">
        <v>924</v>
      </c>
      <c r="P26" s="13" t="s">
        <v>3090</v>
      </c>
      <c r="Q26" s="13" t="s">
        <v>926</v>
      </c>
      <c r="R26" s="31">
        <v>45544.666666666664</v>
      </c>
      <c r="S26" s="32">
        <v>45544</v>
      </c>
      <c r="T26" s="31">
        <v>45605.545138888891</v>
      </c>
      <c r="U26" s="13" t="s">
        <v>896</v>
      </c>
      <c r="V26" s="13" t="s">
        <v>896</v>
      </c>
      <c r="W26" s="13" t="s">
        <v>896</v>
      </c>
      <c r="X26" s="13" t="s">
        <v>47</v>
      </c>
      <c r="Y26" s="31">
        <v>45605.584722222222</v>
      </c>
      <c r="Z26" s="14">
        <v>1</v>
      </c>
      <c r="AA26" s="14">
        <v>86101801</v>
      </c>
      <c r="AB26" s="14">
        <v>92133782</v>
      </c>
      <c r="AC26" s="13">
        <v>10015570</v>
      </c>
      <c r="AD26" s="14">
        <v>1106000000</v>
      </c>
      <c r="AE26" s="14" t="s">
        <v>88</v>
      </c>
      <c r="AF26" s="41">
        <v>7</v>
      </c>
      <c r="AG26" s="44">
        <v>821100</v>
      </c>
    </row>
    <row r="27" spans="1:33" ht="113.9" customHeight="1" x14ac:dyDescent="0.25">
      <c r="A27" s="46">
        <v>62024001900005</v>
      </c>
      <c r="B27" s="13" t="s">
        <v>934</v>
      </c>
      <c r="C27" s="13" t="s">
        <v>33</v>
      </c>
      <c r="D27" s="13" t="s">
        <v>935</v>
      </c>
      <c r="E27" s="13" t="s">
        <v>287</v>
      </c>
      <c r="F27" s="13" t="s">
        <v>34</v>
      </c>
      <c r="G27" s="13" t="s">
        <v>35</v>
      </c>
      <c r="H27" s="13" t="s">
        <v>936</v>
      </c>
      <c r="I27" s="13">
        <v>10015580</v>
      </c>
      <c r="J27" s="13" t="s">
        <v>938</v>
      </c>
      <c r="K27" s="13" t="s">
        <v>3087</v>
      </c>
      <c r="L27" s="13" t="s">
        <v>939</v>
      </c>
      <c r="M27" s="13" t="s">
        <v>940</v>
      </c>
      <c r="N27" s="13" t="s">
        <v>941</v>
      </c>
      <c r="O27" s="13" t="s">
        <v>942</v>
      </c>
      <c r="P27" s="13" t="s">
        <v>943</v>
      </c>
      <c r="Q27" s="13" t="s">
        <v>944</v>
      </c>
      <c r="R27" s="13" t="s">
        <v>945</v>
      </c>
      <c r="S27" s="13" t="s">
        <v>946</v>
      </c>
      <c r="T27" s="13" t="s">
        <v>947</v>
      </c>
      <c r="U27" s="13" t="s">
        <v>896</v>
      </c>
      <c r="V27" s="13" t="s">
        <v>896</v>
      </c>
      <c r="W27" s="13" t="s">
        <v>896</v>
      </c>
      <c r="X27" s="13" t="s">
        <v>47</v>
      </c>
      <c r="Y27" s="13" t="s">
        <v>948</v>
      </c>
      <c r="Z27" s="14">
        <v>1</v>
      </c>
      <c r="AA27" s="14">
        <v>86101808</v>
      </c>
      <c r="AB27" s="14">
        <v>92225001</v>
      </c>
      <c r="AC27" s="13">
        <v>10015580</v>
      </c>
      <c r="AD27" s="14">
        <v>1110000000</v>
      </c>
      <c r="AE27" s="14" t="s">
        <v>88</v>
      </c>
      <c r="AF27" s="41">
        <v>43</v>
      </c>
      <c r="AG27" s="44">
        <v>5482500</v>
      </c>
    </row>
    <row r="28" spans="1:33" ht="112.45" customHeight="1" x14ac:dyDescent="0.25">
      <c r="A28" s="46">
        <v>62024001900006</v>
      </c>
      <c r="B28" s="13" t="s">
        <v>951</v>
      </c>
      <c r="C28" s="13" t="s">
        <v>33</v>
      </c>
      <c r="D28" s="13" t="s">
        <v>952</v>
      </c>
      <c r="E28" s="13" t="s">
        <v>287</v>
      </c>
      <c r="F28" s="13" t="s">
        <v>34</v>
      </c>
      <c r="G28" s="13" t="s">
        <v>35</v>
      </c>
      <c r="H28" s="13" t="s">
        <v>953</v>
      </c>
      <c r="I28" s="13">
        <v>10015582</v>
      </c>
      <c r="J28" s="13" t="s">
        <v>955</v>
      </c>
      <c r="K28" s="13" t="s">
        <v>425</v>
      </c>
      <c r="L28" s="13" t="s">
        <v>3091</v>
      </c>
      <c r="M28" s="13" t="s">
        <v>957</v>
      </c>
      <c r="N28" s="13" t="s">
        <v>941</v>
      </c>
      <c r="O28" s="13" t="s">
        <v>958</v>
      </c>
      <c r="P28" s="13" t="s">
        <v>959</v>
      </c>
      <c r="Q28" s="13" t="s">
        <v>960</v>
      </c>
      <c r="R28" s="13" t="s">
        <v>961</v>
      </c>
      <c r="S28" s="13" t="s">
        <v>946</v>
      </c>
      <c r="T28" s="13" t="s">
        <v>962</v>
      </c>
      <c r="U28" s="13" t="s">
        <v>896</v>
      </c>
      <c r="V28" s="13" t="s">
        <v>896</v>
      </c>
      <c r="W28" s="13" t="s">
        <v>896</v>
      </c>
      <c r="X28" s="13" t="s">
        <v>79</v>
      </c>
      <c r="Y28" s="13" t="s">
        <v>963</v>
      </c>
      <c r="Z28" s="14">
        <v>1</v>
      </c>
      <c r="AA28" s="14">
        <v>86101808</v>
      </c>
      <c r="AB28" s="14">
        <v>92337629</v>
      </c>
      <c r="AC28" s="13">
        <v>10015582</v>
      </c>
      <c r="AD28" s="14">
        <v>1110000000</v>
      </c>
      <c r="AE28" s="14" t="s">
        <v>88</v>
      </c>
      <c r="AF28" s="41">
        <v>15</v>
      </c>
      <c r="AG28" s="44">
        <v>1759500</v>
      </c>
    </row>
    <row r="29" spans="1:33" ht="112.45" customHeight="1" x14ac:dyDescent="0.25">
      <c r="A29" s="46">
        <v>62024001900007</v>
      </c>
      <c r="B29" s="13" t="s">
        <v>966</v>
      </c>
      <c r="C29" s="13" t="s">
        <v>33</v>
      </c>
      <c r="D29" s="13" t="s">
        <v>967</v>
      </c>
      <c r="E29" s="13" t="s">
        <v>287</v>
      </c>
      <c r="F29" s="13" t="s">
        <v>34</v>
      </c>
      <c r="G29" s="13" t="s">
        <v>35</v>
      </c>
      <c r="H29" s="13" t="s">
        <v>968</v>
      </c>
      <c r="I29" s="13">
        <v>10015585</v>
      </c>
      <c r="J29" s="13" t="s">
        <v>970</v>
      </c>
      <c r="K29" s="13" t="s">
        <v>3087</v>
      </c>
      <c r="L29" s="13" t="s">
        <v>971</v>
      </c>
      <c r="M29" s="13" t="s">
        <v>972</v>
      </c>
      <c r="N29" s="13" t="s">
        <v>426</v>
      </c>
      <c r="O29" s="13" t="s">
        <v>973</v>
      </c>
      <c r="P29" s="13" t="s">
        <v>974</v>
      </c>
      <c r="Q29" s="13" t="s">
        <v>975</v>
      </c>
      <c r="R29" s="13" t="s">
        <v>976</v>
      </c>
      <c r="S29" s="13" t="s">
        <v>977</v>
      </c>
      <c r="T29" s="13" t="s">
        <v>947</v>
      </c>
      <c r="U29" s="13" t="s">
        <v>896</v>
      </c>
      <c r="V29" s="13" t="s">
        <v>896</v>
      </c>
      <c r="W29" s="13" t="s">
        <v>896</v>
      </c>
      <c r="X29" s="13" t="s">
        <v>47</v>
      </c>
      <c r="Y29" s="13" t="s">
        <v>978</v>
      </c>
      <c r="Z29" s="14">
        <v>1</v>
      </c>
      <c r="AA29" s="14">
        <v>86101808</v>
      </c>
      <c r="AB29" s="14">
        <v>92097238</v>
      </c>
      <c r="AC29" s="13">
        <v>10015585</v>
      </c>
      <c r="AD29" s="14">
        <v>1110000000</v>
      </c>
      <c r="AE29" s="14" t="s">
        <v>88</v>
      </c>
      <c r="AF29" s="41">
        <v>5</v>
      </c>
      <c r="AG29" s="44">
        <v>841500</v>
      </c>
    </row>
    <row r="30" spans="1:33" ht="409.6" x14ac:dyDescent="0.25">
      <c r="A30" s="46">
        <v>62024001900008</v>
      </c>
      <c r="B30" s="13" t="s">
        <v>981</v>
      </c>
      <c r="C30" s="13" t="s">
        <v>33</v>
      </c>
      <c r="D30" s="13" t="s">
        <v>102</v>
      </c>
      <c r="E30" s="13" t="s">
        <v>239</v>
      </c>
      <c r="F30" s="13" t="s">
        <v>44</v>
      </c>
      <c r="G30" s="13" t="s">
        <v>56</v>
      </c>
      <c r="H30" s="13" t="s">
        <v>186</v>
      </c>
      <c r="I30" s="13"/>
      <c r="J30" s="13" t="s">
        <v>3092</v>
      </c>
      <c r="K30" s="13" t="s">
        <v>310</v>
      </c>
      <c r="L30" s="13" t="s">
        <v>311</v>
      </c>
      <c r="M30" s="13" t="s">
        <v>3093</v>
      </c>
      <c r="N30" s="13" t="s">
        <v>3094</v>
      </c>
      <c r="O30" s="13" t="s">
        <v>312</v>
      </c>
      <c r="P30" s="13" t="s">
        <v>3095</v>
      </c>
      <c r="Q30" s="13"/>
      <c r="R30" s="13" t="s">
        <v>986</v>
      </c>
      <c r="S30" s="13" t="s">
        <v>610</v>
      </c>
      <c r="T30" s="13" t="s">
        <v>987</v>
      </c>
      <c r="U30" s="13" t="s">
        <v>42</v>
      </c>
      <c r="V30" s="13" t="s">
        <v>42</v>
      </c>
      <c r="W30" s="13" t="s">
        <v>42</v>
      </c>
      <c r="X30" s="13" t="s">
        <v>47</v>
      </c>
      <c r="Y30" s="31">
        <v>45301.496527777781</v>
      </c>
      <c r="Z30" s="14" t="s">
        <v>3006</v>
      </c>
      <c r="AA30" s="14" t="s">
        <v>3096</v>
      </c>
      <c r="AB30" s="14" t="s">
        <v>3097</v>
      </c>
      <c r="AC30" s="13" t="s">
        <v>990</v>
      </c>
      <c r="AD30" s="14">
        <v>1110000000</v>
      </c>
      <c r="AE30" s="14" t="s">
        <v>106</v>
      </c>
      <c r="AF30" s="41" t="s">
        <v>3098</v>
      </c>
      <c r="AG30" s="44" t="s">
        <v>3099</v>
      </c>
    </row>
    <row r="31" spans="1:33" ht="290.95" customHeight="1" x14ac:dyDescent="0.25">
      <c r="A31" s="46">
        <v>62024001900009</v>
      </c>
      <c r="B31" s="13" t="s">
        <v>992</v>
      </c>
      <c r="C31" s="13" t="s">
        <v>33</v>
      </c>
      <c r="D31" s="13" t="s">
        <v>993</v>
      </c>
      <c r="E31" s="13" t="s">
        <v>239</v>
      </c>
      <c r="F31" s="13" t="s">
        <v>61</v>
      </c>
      <c r="G31" s="13" t="s">
        <v>56</v>
      </c>
      <c r="H31" s="13" t="s">
        <v>82</v>
      </c>
      <c r="I31" s="13"/>
      <c r="J31" s="13" t="s">
        <v>3100</v>
      </c>
      <c r="K31" s="13" t="s">
        <v>3101</v>
      </c>
      <c r="L31" s="13" t="s">
        <v>996</v>
      </c>
      <c r="M31" s="13" t="s">
        <v>3102</v>
      </c>
      <c r="N31" s="13" t="s">
        <v>3103</v>
      </c>
      <c r="O31" s="13" t="s">
        <v>312</v>
      </c>
      <c r="P31" s="13" t="s">
        <v>3104</v>
      </c>
      <c r="Q31" s="13"/>
      <c r="R31" s="13" t="s">
        <v>1000</v>
      </c>
      <c r="S31" s="13" t="s">
        <v>610</v>
      </c>
      <c r="T31" s="13" t="s">
        <v>1001</v>
      </c>
      <c r="U31" s="13" t="s">
        <v>42</v>
      </c>
      <c r="V31" s="13" t="s">
        <v>42</v>
      </c>
      <c r="W31" s="13" t="s">
        <v>42</v>
      </c>
      <c r="X31" s="13" t="s">
        <v>47</v>
      </c>
      <c r="Y31" s="31">
        <v>45301.497916666667</v>
      </c>
      <c r="Z31" s="14" t="s">
        <v>3006</v>
      </c>
      <c r="AA31" s="14">
        <v>46191601</v>
      </c>
      <c r="AB31" s="14" t="s">
        <v>3105</v>
      </c>
      <c r="AC31" s="13"/>
      <c r="AD31" s="14"/>
      <c r="AE31" s="14" t="s">
        <v>135</v>
      </c>
      <c r="AF31" s="41">
        <v>1</v>
      </c>
      <c r="AG31" s="44">
        <v>1</v>
      </c>
    </row>
    <row r="32" spans="1:33" ht="98.45" customHeight="1" x14ac:dyDescent="0.25">
      <c r="A32" s="46">
        <v>62024001900010</v>
      </c>
      <c r="B32" s="13"/>
      <c r="C32" s="13" t="s">
        <v>143</v>
      </c>
      <c r="D32" s="13" t="s">
        <v>1006</v>
      </c>
      <c r="E32" s="13" t="s">
        <v>287</v>
      </c>
      <c r="F32" s="13" t="s">
        <v>34</v>
      </c>
      <c r="G32" s="13" t="s">
        <v>35</v>
      </c>
      <c r="H32" s="13" t="s">
        <v>1007</v>
      </c>
      <c r="I32" s="13">
        <v>10015617</v>
      </c>
      <c r="J32" s="13" t="s">
        <v>1009</v>
      </c>
      <c r="K32" s="13" t="s">
        <v>3087</v>
      </c>
      <c r="L32" s="13" t="s">
        <v>1010</v>
      </c>
      <c r="M32" s="13" t="s">
        <v>1010</v>
      </c>
      <c r="N32" s="13" t="s">
        <v>1011</v>
      </c>
      <c r="O32" s="13" t="s">
        <v>1012</v>
      </c>
      <c r="P32" s="13" t="s">
        <v>1013</v>
      </c>
      <c r="Q32" s="13" t="s">
        <v>1014</v>
      </c>
      <c r="R32" s="13" t="s">
        <v>1015</v>
      </c>
      <c r="S32" s="13" t="s">
        <v>1016</v>
      </c>
      <c r="T32" s="13" t="s">
        <v>1017</v>
      </c>
      <c r="U32" s="13" t="s">
        <v>896</v>
      </c>
      <c r="V32" s="13" t="s">
        <v>896</v>
      </c>
      <c r="W32" s="13" t="s">
        <v>896</v>
      </c>
      <c r="X32" s="13"/>
      <c r="Y32" s="13" t="s">
        <v>1018</v>
      </c>
      <c r="Z32" s="14">
        <v>1</v>
      </c>
      <c r="AA32" s="14">
        <v>86101808</v>
      </c>
      <c r="AB32" s="14">
        <v>92097238</v>
      </c>
      <c r="AC32" s="13">
        <v>10015617</v>
      </c>
      <c r="AD32" s="14">
        <v>1102000000</v>
      </c>
      <c r="AE32" s="14" t="s">
        <v>88</v>
      </c>
      <c r="AF32" s="41">
        <v>6</v>
      </c>
      <c r="AG32" s="44">
        <v>703800</v>
      </c>
    </row>
    <row r="33" spans="1:33" ht="86" customHeight="1" x14ac:dyDescent="0.25">
      <c r="A33" s="46">
        <v>62024001900011</v>
      </c>
      <c r="B33" s="13"/>
      <c r="C33" s="13" t="s">
        <v>174</v>
      </c>
      <c r="D33" s="13" t="s">
        <v>1020</v>
      </c>
      <c r="E33" s="13" t="s">
        <v>287</v>
      </c>
      <c r="F33" s="13" t="s">
        <v>34</v>
      </c>
      <c r="G33" s="13" t="s">
        <v>35</v>
      </c>
      <c r="H33" s="13" t="s">
        <v>1021</v>
      </c>
      <c r="I33" s="13">
        <v>10015621</v>
      </c>
      <c r="J33" s="13" t="s">
        <v>1023</v>
      </c>
      <c r="K33" s="13" t="s">
        <v>3106</v>
      </c>
      <c r="L33" s="13" t="s">
        <v>3107</v>
      </c>
      <c r="M33" s="13" t="s">
        <v>3108</v>
      </c>
      <c r="N33" s="13" t="s">
        <v>426</v>
      </c>
      <c r="O33" s="13" t="s">
        <v>1027</v>
      </c>
      <c r="P33" s="13" t="s">
        <v>1028</v>
      </c>
      <c r="Q33" s="13" t="s">
        <v>1029</v>
      </c>
      <c r="R33" s="13" t="s">
        <v>1030</v>
      </c>
      <c r="S33" s="13" t="s">
        <v>1031</v>
      </c>
      <c r="T33" s="13"/>
      <c r="U33" s="13" t="s">
        <v>896</v>
      </c>
      <c r="V33" s="13" t="s">
        <v>896</v>
      </c>
      <c r="W33" s="13" t="s">
        <v>896</v>
      </c>
      <c r="X33" s="13"/>
      <c r="Y33" s="13"/>
      <c r="Z33" s="14">
        <v>1</v>
      </c>
      <c r="AA33" s="14">
        <v>86101808</v>
      </c>
      <c r="AB33" s="14">
        <v>92251349</v>
      </c>
      <c r="AC33" s="13">
        <v>10015621</v>
      </c>
      <c r="AD33" s="14">
        <v>1102000000</v>
      </c>
      <c r="AE33" s="14" t="s">
        <v>88</v>
      </c>
      <c r="AF33" s="41">
        <v>5</v>
      </c>
      <c r="AG33" s="44">
        <v>448800</v>
      </c>
    </row>
    <row r="34" spans="1:33" ht="110.95" customHeight="1" x14ac:dyDescent="0.25">
      <c r="A34" s="46">
        <v>62024001900012</v>
      </c>
      <c r="B34" s="13" t="s">
        <v>1034</v>
      </c>
      <c r="C34" s="13" t="s">
        <v>33</v>
      </c>
      <c r="D34" s="13" t="s">
        <v>1035</v>
      </c>
      <c r="E34" s="13" t="s">
        <v>287</v>
      </c>
      <c r="F34" s="13" t="s">
        <v>34</v>
      </c>
      <c r="G34" s="13" t="s">
        <v>35</v>
      </c>
      <c r="H34" s="13" t="s">
        <v>1036</v>
      </c>
      <c r="I34" s="13">
        <v>10015628</v>
      </c>
      <c r="J34" s="13" t="s">
        <v>1038</v>
      </c>
      <c r="K34" s="13" t="s">
        <v>3106</v>
      </c>
      <c r="L34" s="13" t="s">
        <v>3109</v>
      </c>
      <c r="M34" s="13" t="s">
        <v>1040</v>
      </c>
      <c r="N34" s="13" t="s">
        <v>426</v>
      </c>
      <c r="O34" s="13" t="s">
        <v>1041</v>
      </c>
      <c r="P34" s="13" t="s">
        <v>1042</v>
      </c>
      <c r="Q34" s="13" t="s">
        <v>960</v>
      </c>
      <c r="R34" s="13" t="s">
        <v>1043</v>
      </c>
      <c r="S34" s="13" t="s">
        <v>1044</v>
      </c>
      <c r="T34" s="31">
        <v>45302.408333333333</v>
      </c>
      <c r="U34" s="13" t="s">
        <v>42</v>
      </c>
      <c r="V34" s="13" t="s">
        <v>42</v>
      </c>
      <c r="W34" s="13" t="s">
        <v>42</v>
      </c>
      <c r="X34" s="13" t="s">
        <v>57</v>
      </c>
      <c r="Y34" s="31">
        <v>45393.340277777781</v>
      </c>
      <c r="Z34" s="14">
        <v>1</v>
      </c>
      <c r="AA34" s="14">
        <v>86101808</v>
      </c>
      <c r="AB34" s="14">
        <v>92097238</v>
      </c>
      <c r="AC34" s="13">
        <v>4000042144</v>
      </c>
      <c r="AD34" s="14">
        <v>1102000000</v>
      </c>
      <c r="AE34" s="14" t="s">
        <v>88</v>
      </c>
      <c r="AF34" s="41">
        <v>5</v>
      </c>
      <c r="AG34" s="44">
        <v>510000</v>
      </c>
    </row>
    <row r="35" spans="1:33" ht="96.25" customHeight="1" x14ac:dyDescent="0.25">
      <c r="A35" s="46">
        <v>62024001900013</v>
      </c>
      <c r="B35" s="13" t="s">
        <v>1049</v>
      </c>
      <c r="C35" s="13" t="s">
        <v>33</v>
      </c>
      <c r="D35" s="13" t="s">
        <v>1050</v>
      </c>
      <c r="E35" s="13" t="s">
        <v>287</v>
      </c>
      <c r="F35" s="13" t="s">
        <v>34</v>
      </c>
      <c r="G35" s="13" t="s">
        <v>35</v>
      </c>
      <c r="H35" s="13" t="s">
        <v>1051</v>
      </c>
      <c r="I35" s="13">
        <v>10015627</v>
      </c>
      <c r="J35" s="13" t="s">
        <v>1053</v>
      </c>
      <c r="K35" s="13" t="s">
        <v>3087</v>
      </c>
      <c r="L35" s="13" t="s">
        <v>1054</v>
      </c>
      <c r="M35" s="13" t="s">
        <v>1055</v>
      </c>
      <c r="N35" s="13" t="s">
        <v>426</v>
      </c>
      <c r="O35" s="13" t="s">
        <v>1056</v>
      </c>
      <c r="P35" s="13" t="s">
        <v>3110</v>
      </c>
      <c r="Q35" s="13" t="s">
        <v>1058</v>
      </c>
      <c r="R35" s="13" t="s">
        <v>1059</v>
      </c>
      <c r="S35" s="13" t="s">
        <v>1044</v>
      </c>
      <c r="T35" s="31">
        <v>45302.48541666667</v>
      </c>
      <c r="U35" s="13" t="s">
        <v>42</v>
      </c>
      <c r="V35" s="13" t="s">
        <v>42</v>
      </c>
      <c r="W35" s="13" t="s">
        <v>42</v>
      </c>
      <c r="X35" s="13" t="s">
        <v>57</v>
      </c>
      <c r="Y35" s="31">
        <v>45393.338194444441</v>
      </c>
      <c r="Z35" s="14">
        <v>1</v>
      </c>
      <c r="AA35" s="14">
        <v>86101808</v>
      </c>
      <c r="AB35" s="14">
        <v>92238619</v>
      </c>
      <c r="AC35" s="13">
        <v>10015627</v>
      </c>
      <c r="AD35" s="14">
        <v>1102000000</v>
      </c>
      <c r="AE35" s="14" t="s">
        <v>88</v>
      </c>
      <c r="AF35" s="41">
        <v>14</v>
      </c>
      <c r="AG35" s="44">
        <v>2499000</v>
      </c>
    </row>
    <row r="36" spans="1:33" ht="51.45" customHeight="1" x14ac:dyDescent="0.25">
      <c r="A36" s="46">
        <v>62024002000001</v>
      </c>
      <c r="B36" s="13" t="s">
        <v>1064</v>
      </c>
      <c r="C36" s="13" t="s">
        <v>33</v>
      </c>
      <c r="D36" s="13" t="s">
        <v>1065</v>
      </c>
      <c r="E36" s="13" t="s">
        <v>239</v>
      </c>
      <c r="F36" s="13" t="s">
        <v>61</v>
      </c>
      <c r="G36" s="13" t="s">
        <v>35</v>
      </c>
      <c r="H36" s="13" t="s">
        <v>1066</v>
      </c>
      <c r="I36" s="13">
        <v>10015250</v>
      </c>
      <c r="J36" s="13" t="s">
        <v>1068</v>
      </c>
      <c r="K36" s="13" t="s">
        <v>313</v>
      </c>
      <c r="L36" s="13" t="s">
        <v>1069</v>
      </c>
      <c r="M36" s="13" t="s">
        <v>1070</v>
      </c>
      <c r="N36" s="13" t="s">
        <v>1071</v>
      </c>
      <c r="O36" s="13" t="s">
        <v>278</v>
      </c>
      <c r="P36" s="13" t="s">
        <v>1072</v>
      </c>
      <c r="Q36" s="13"/>
      <c r="R36" s="13" t="s">
        <v>1073</v>
      </c>
      <c r="S36" s="13" t="s">
        <v>1074</v>
      </c>
      <c r="T36" s="13" t="s">
        <v>1075</v>
      </c>
      <c r="U36" s="13" t="s">
        <v>110</v>
      </c>
      <c r="V36" s="13" t="s">
        <v>111</v>
      </c>
      <c r="W36" s="13" t="s">
        <v>110</v>
      </c>
      <c r="X36" s="13" t="s">
        <v>36</v>
      </c>
      <c r="Y36" s="13" t="s">
        <v>1076</v>
      </c>
      <c r="Z36" s="14">
        <v>1</v>
      </c>
      <c r="AA36" s="14">
        <v>85151508</v>
      </c>
      <c r="AB36" s="14">
        <v>92032606</v>
      </c>
      <c r="AC36" s="13"/>
      <c r="AD36" s="14"/>
      <c r="AE36" s="14" t="s">
        <v>1079</v>
      </c>
      <c r="AF36" s="41">
        <v>1</v>
      </c>
      <c r="AG36" s="44">
        <v>72320</v>
      </c>
    </row>
    <row r="37" spans="1:33" ht="195.45" customHeight="1" x14ac:dyDescent="0.25">
      <c r="A37" s="46">
        <v>62024002000002</v>
      </c>
      <c r="B37" s="13" t="s">
        <v>1081</v>
      </c>
      <c r="C37" s="13" t="s">
        <v>33</v>
      </c>
      <c r="D37" s="13" t="s">
        <v>1082</v>
      </c>
      <c r="E37" s="13" t="s">
        <v>239</v>
      </c>
      <c r="F37" s="13" t="s">
        <v>44</v>
      </c>
      <c r="G37" s="13" t="s">
        <v>56</v>
      </c>
      <c r="H37" s="13" t="s">
        <v>211</v>
      </c>
      <c r="I37" s="13">
        <v>10015597</v>
      </c>
      <c r="J37" s="13" t="s">
        <v>3111</v>
      </c>
      <c r="K37" s="13" t="s">
        <v>3112</v>
      </c>
      <c r="L37" s="13" t="s">
        <v>3113</v>
      </c>
      <c r="M37" s="13" t="s">
        <v>3114</v>
      </c>
      <c r="N37" s="13" t="s">
        <v>3115</v>
      </c>
      <c r="O37" s="13" t="s">
        <v>278</v>
      </c>
      <c r="P37" s="13" t="s">
        <v>3116</v>
      </c>
      <c r="Q37" s="13"/>
      <c r="R37" s="31">
        <v>45514.427777777775</v>
      </c>
      <c r="S37" s="32">
        <v>45514</v>
      </c>
      <c r="T37" s="31">
        <v>45575.593055555553</v>
      </c>
      <c r="U37" s="13" t="s">
        <v>110</v>
      </c>
      <c r="V37" s="13" t="s">
        <v>111</v>
      </c>
      <c r="W37" s="13" t="s">
        <v>111</v>
      </c>
      <c r="X37" s="13" t="s">
        <v>43</v>
      </c>
      <c r="Y37" s="13" t="s">
        <v>1093</v>
      </c>
      <c r="Z37" s="14">
        <v>1</v>
      </c>
      <c r="AA37" s="14">
        <v>24101606</v>
      </c>
      <c r="AB37" s="14">
        <v>92320164</v>
      </c>
      <c r="AC37" s="13">
        <v>10015597</v>
      </c>
      <c r="AD37" s="14">
        <v>1115000000</v>
      </c>
      <c r="AE37" s="14" t="s">
        <v>202</v>
      </c>
      <c r="AF37" s="41">
        <v>1</v>
      </c>
      <c r="AG37" s="44">
        <v>15000000</v>
      </c>
    </row>
    <row r="38" spans="1:33" ht="207.2" customHeight="1" x14ac:dyDescent="0.25">
      <c r="A38" s="46">
        <v>62024002400001</v>
      </c>
      <c r="B38" s="13" t="s">
        <v>1098</v>
      </c>
      <c r="C38" s="13" t="s">
        <v>33</v>
      </c>
      <c r="D38" s="13" t="s">
        <v>3117</v>
      </c>
      <c r="E38" s="13" t="s">
        <v>216</v>
      </c>
      <c r="F38" s="13" t="s">
        <v>34</v>
      </c>
      <c r="G38" s="13" t="s">
        <v>35</v>
      </c>
      <c r="H38" s="13" t="s">
        <v>1100</v>
      </c>
      <c r="I38" s="13">
        <v>10015469</v>
      </c>
      <c r="J38" s="13" t="s">
        <v>3118</v>
      </c>
      <c r="K38" s="13" t="s">
        <v>3119</v>
      </c>
      <c r="L38" s="13" t="s">
        <v>3120</v>
      </c>
      <c r="M38" s="13" t="s">
        <v>3121</v>
      </c>
      <c r="N38" s="13" t="s">
        <v>3122</v>
      </c>
      <c r="O38" s="13" t="s">
        <v>3123</v>
      </c>
      <c r="P38" s="13" t="s">
        <v>3124</v>
      </c>
      <c r="Q38" s="13" t="s">
        <v>459</v>
      </c>
      <c r="R38" s="13" t="s">
        <v>1109</v>
      </c>
      <c r="S38" s="13" t="s">
        <v>569</v>
      </c>
      <c r="T38" s="13" t="s">
        <v>1110</v>
      </c>
      <c r="U38" s="13" t="s">
        <v>126</v>
      </c>
      <c r="V38" s="13" t="s">
        <v>126</v>
      </c>
      <c r="W38" s="13" t="s">
        <v>1111</v>
      </c>
      <c r="X38" s="13" t="s">
        <v>54</v>
      </c>
      <c r="Y38" s="13" t="s">
        <v>1112</v>
      </c>
      <c r="Z38" s="14" t="s">
        <v>2956</v>
      </c>
      <c r="AA38" s="14" t="s">
        <v>2982</v>
      </c>
      <c r="AB38" s="14" t="s">
        <v>3125</v>
      </c>
      <c r="AC38" s="13" t="s">
        <v>3126</v>
      </c>
      <c r="AD38" s="14">
        <v>1222000000</v>
      </c>
      <c r="AE38" s="14" t="s">
        <v>58</v>
      </c>
      <c r="AF38" s="41">
        <v>1</v>
      </c>
      <c r="AG38" s="44" t="s">
        <v>3127</v>
      </c>
    </row>
    <row r="39" spans="1:33" ht="182.2" customHeight="1" x14ac:dyDescent="0.25">
      <c r="A39" s="46">
        <v>62024002400002</v>
      </c>
      <c r="B39" s="13" t="s">
        <v>1124</v>
      </c>
      <c r="C39" s="13" t="s">
        <v>33</v>
      </c>
      <c r="D39" s="13" t="s">
        <v>1125</v>
      </c>
      <c r="E39" s="13" t="s">
        <v>239</v>
      </c>
      <c r="F39" s="13" t="s">
        <v>34</v>
      </c>
      <c r="G39" s="13" t="s">
        <v>35</v>
      </c>
      <c r="H39" s="13" t="s">
        <v>1126</v>
      </c>
      <c r="I39" s="13">
        <v>10015354</v>
      </c>
      <c r="J39" s="13" t="s">
        <v>3128</v>
      </c>
      <c r="K39" s="13" t="s">
        <v>3129</v>
      </c>
      <c r="L39" s="13" t="s">
        <v>1130</v>
      </c>
      <c r="M39" s="13" t="s">
        <v>1131</v>
      </c>
      <c r="N39" s="13" t="s">
        <v>3130</v>
      </c>
      <c r="O39" s="13" t="s">
        <v>1133</v>
      </c>
      <c r="P39" s="13" t="s">
        <v>3131</v>
      </c>
      <c r="Q39" s="13" t="s">
        <v>459</v>
      </c>
      <c r="R39" s="13" t="s">
        <v>1135</v>
      </c>
      <c r="S39" s="13" t="s">
        <v>1136</v>
      </c>
      <c r="T39" s="13" t="s">
        <v>1137</v>
      </c>
      <c r="U39" s="13" t="s">
        <v>1138</v>
      </c>
      <c r="V39" s="13" t="s">
        <v>1138</v>
      </c>
      <c r="W39" s="13" t="s">
        <v>126</v>
      </c>
      <c r="X39" s="13" t="s">
        <v>43</v>
      </c>
      <c r="Y39" s="13" t="s">
        <v>1139</v>
      </c>
      <c r="Z39" s="14">
        <v>1</v>
      </c>
      <c r="AA39" s="14">
        <v>78181507</v>
      </c>
      <c r="AB39" s="14">
        <v>92056230</v>
      </c>
      <c r="AC39" s="13">
        <v>10015354</v>
      </c>
      <c r="AD39" s="14">
        <v>1209000000</v>
      </c>
      <c r="AE39" s="14" t="s">
        <v>119</v>
      </c>
      <c r="AF39" s="41">
        <v>1</v>
      </c>
      <c r="AG39" s="44">
        <v>1400000</v>
      </c>
    </row>
    <row r="40" spans="1:33" ht="91.1" customHeight="1" x14ac:dyDescent="0.25">
      <c r="A40" s="46">
        <v>62024002400003</v>
      </c>
      <c r="B40" s="13" t="s">
        <v>900</v>
      </c>
      <c r="C40" s="13" t="s">
        <v>33</v>
      </c>
      <c r="D40" s="13" t="s">
        <v>3132</v>
      </c>
      <c r="E40" s="13" t="s">
        <v>239</v>
      </c>
      <c r="F40" s="13" t="s">
        <v>44</v>
      </c>
      <c r="G40" s="13" t="s">
        <v>41</v>
      </c>
      <c r="H40" s="13" t="s">
        <v>1142</v>
      </c>
      <c r="I40" s="13">
        <v>10015395</v>
      </c>
      <c r="J40" s="13" t="s">
        <v>3133</v>
      </c>
      <c r="K40" s="13" t="s">
        <v>3134</v>
      </c>
      <c r="L40" s="13" t="s">
        <v>905</v>
      </c>
      <c r="M40" s="13" t="s">
        <v>906</v>
      </c>
      <c r="N40" s="13" t="s">
        <v>3084</v>
      </c>
      <c r="O40" s="13" t="s">
        <v>1160</v>
      </c>
      <c r="P40" s="13" t="s">
        <v>3135</v>
      </c>
      <c r="Q40" s="13" t="s">
        <v>319</v>
      </c>
      <c r="R40" s="13" t="s">
        <v>1148</v>
      </c>
      <c r="S40" s="13" t="s">
        <v>569</v>
      </c>
      <c r="T40" s="13" t="s">
        <v>1149</v>
      </c>
      <c r="U40" s="13" t="s">
        <v>1138</v>
      </c>
      <c r="V40" s="13" t="s">
        <v>1138</v>
      </c>
      <c r="W40" s="13" t="s">
        <v>126</v>
      </c>
      <c r="X40" s="13" t="s">
        <v>79</v>
      </c>
      <c r="Y40" s="13" t="s">
        <v>1150</v>
      </c>
      <c r="Z40" s="14" t="s">
        <v>3136</v>
      </c>
      <c r="AA40" s="14">
        <v>40101701</v>
      </c>
      <c r="AB40" s="14" t="s">
        <v>3137</v>
      </c>
      <c r="AC40" s="13">
        <v>10015395</v>
      </c>
      <c r="AD40" s="14">
        <v>1209000000</v>
      </c>
      <c r="AE40" s="14" t="s">
        <v>124</v>
      </c>
      <c r="AF40" s="41" t="s">
        <v>3138</v>
      </c>
      <c r="AG40" s="44" t="s">
        <v>3139</v>
      </c>
    </row>
    <row r="41" spans="1:33" ht="182.95" customHeight="1" x14ac:dyDescent="0.25">
      <c r="A41" s="46">
        <v>62024002400004</v>
      </c>
      <c r="B41" s="13" t="s">
        <v>1152</v>
      </c>
      <c r="C41" s="13" t="s">
        <v>33</v>
      </c>
      <c r="D41" s="13" t="s">
        <v>1153</v>
      </c>
      <c r="E41" s="13" t="s">
        <v>239</v>
      </c>
      <c r="F41" s="13" t="s">
        <v>34</v>
      </c>
      <c r="G41" s="13" t="s">
        <v>35</v>
      </c>
      <c r="H41" s="13" t="s">
        <v>348</v>
      </c>
      <c r="I41" s="13">
        <v>10015429</v>
      </c>
      <c r="J41" s="13" t="s">
        <v>3140</v>
      </c>
      <c r="K41" s="13" t="s">
        <v>3141</v>
      </c>
      <c r="L41" s="13" t="s">
        <v>1157</v>
      </c>
      <c r="M41" s="13" t="s">
        <v>1158</v>
      </c>
      <c r="N41" s="13" t="s">
        <v>1159</v>
      </c>
      <c r="O41" s="13" t="s">
        <v>1160</v>
      </c>
      <c r="P41" s="13" t="s">
        <v>3142</v>
      </c>
      <c r="Q41" s="13" t="s">
        <v>1162</v>
      </c>
      <c r="R41" s="13" t="s">
        <v>1163</v>
      </c>
      <c r="S41" s="13" t="s">
        <v>851</v>
      </c>
      <c r="T41" s="13" t="s">
        <v>1164</v>
      </c>
      <c r="U41" s="13" t="s">
        <v>1138</v>
      </c>
      <c r="V41" s="13" t="s">
        <v>1138</v>
      </c>
      <c r="W41" s="13" t="s">
        <v>126</v>
      </c>
      <c r="X41" s="13" t="s">
        <v>43</v>
      </c>
      <c r="Y41" s="13" t="s">
        <v>1165</v>
      </c>
      <c r="Z41" s="14" t="s">
        <v>3143</v>
      </c>
      <c r="AA41" s="14">
        <v>72102103</v>
      </c>
      <c r="AB41" s="14">
        <v>90032626</v>
      </c>
      <c r="AC41" s="13">
        <v>10015429</v>
      </c>
      <c r="AD41" s="14">
        <v>1209000000</v>
      </c>
      <c r="AE41" s="14" t="s">
        <v>114</v>
      </c>
      <c r="AF41" s="41">
        <v>3</v>
      </c>
      <c r="AG41" s="44" t="s">
        <v>3144</v>
      </c>
    </row>
    <row r="42" spans="1:33" ht="182.2" customHeight="1" x14ac:dyDescent="0.25">
      <c r="A42" s="46">
        <v>62024002400005</v>
      </c>
      <c r="B42" s="13" t="s">
        <v>1167</v>
      </c>
      <c r="C42" s="13" t="s">
        <v>33</v>
      </c>
      <c r="D42" s="13" t="s">
        <v>3145</v>
      </c>
      <c r="E42" s="13" t="s">
        <v>239</v>
      </c>
      <c r="F42" s="13" t="s">
        <v>44</v>
      </c>
      <c r="G42" s="13" t="s">
        <v>41</v>
      </c>
      <c r="H42" s="13" t="s">
        <v>109</v>
      </c>
      <c r="I42" s="13">
        <v>10015440</v>
      </c>
      <c r="J42" s="13" t="s">
        <v>3146</v>
      </c>
      <c r="K42" s="13" t="s">
        <v>3147</v>
      </c>
      <c r="L42" s="13" t="s">
        <v>3148</v>
      </c>
      <c r="M42" s="13" t="s">
        <v>1173</v>
      </c>
      <c r="N42" s="13" t="s">
        <v>3149</v>
      </c>
      <c r="O42" s="13" t="s">
        <v>1160</v>
      </c>
      <c r="P42" s="13" t="s">
        <v>3150</v>
      </c>
      <c r="Q42" s="13" t="s">
        <v>317</v>
      </c>
      <c r="R42" s="13" t="s">
        <v>1176</v>
      </c>
      <c r="S42" s="13" t="s">
        <v>549</v>
      </c>
      <c r="T42" s="13" t="s">
        <v>1177</v>
      </c>
      <c r="U42" s="13" t="s">
        <v>1138</v>
      </c>
      <c r="V42" s="13" t="s">
        <v>1138</v>
      </c>
      <c r="W42" s="13" t="s">
        <v>126</v>
      </c>
      <c r="X42" s="13" t="s">
        <v>43</v>
      </c>
      <c r="Y42" s="13" t="s">
        <v>1178</v>
      </c>
      <c r="Z42" s="14">
        <v>1</v>
      </c>
      <c r="AA42" s="14">
        <v>30172111</v>
      </c>
      <c r="AB42" s="14">
        <v>92169265</v>
      </c>
      <c r="AC42" s="13">
        <v>10015440</v>
      </c>
      <c r="AD42" s="14">
        <v>1209000000</v>
      </c>
      <c r="AE42" s="14" t="s">
        <v>318</v>
      </c>
      <c r="AF42" s="41">
        <v>1</v>
      </c>
      <c r="AG42" s="44">
        <v>1000000</v>
      </c>
    </row>
    <row r="43" spans="1:33" ht="195.45" customHeight="1" x14ac:dyDescent="0.25">
      <c r="A43" s="46">
        <v>62024002500001</v>
      </c>
      <c r="B43" s="13" t="s">
        <v>1182</v>
      </c>
      <c r="C43" s="13" t="s">
        <v>33</v>
      </c>
      <c r="D43" s="13" t="s">
        <v>1183</v>
      </c>
      <c r="E43" s="13" t="s">
        <v>239</v>
      </c>
      <c r="F43" s="13" t="s">
        <v>34</v>
      </c>
      <c r="G43" s="13" t="s">
        <v>35</v>
      </c>
      <c r="H43" s="13" t="s">
        <v>1184</v>
      </c>
      <c r="I43" s="13">
        <v>10015343</v>
      </c>
      <c r="J43" s="13" t="s">
        <v>3151</v>
      </c>
      <c r="K43" s="13" t="s">
        <v>3152</v>
      </c>
      <c r="L43" s="13" t="s">
        <v>1188</v>
      </c>
      <c r="M43" s="13" t="s">
        <v>1189</v>
      </c>
      <c r="N43" s="13" t="s">
        <v>3153</v>
      </c>
      <c r="O43" s="13" t="s">
        <v>1191</v>
      </c>
      <c r="P43" s="13" t="s">
        <v>3154</v>
      </c>
      <c r="Q43" s="13" t="s">
        <v>3155</v>
      </c>
      <c r="R43" s="13" t="s">
        <v>1194</v>
      </c>
      <c r="S43" s="13" t="s">
        <v>1195</v>
      </c>
      <c r="T43" s="13" t="s">
        <v>1196</v>
      </c>
      <c r="U43" s="13" t="s">
        <v>1197</v>
      </c>
      <c r="V43" s="13" t="s">
        <v>326</v>
      </c>
      <c r="W43" s="13" t="s">
        <v>1197</v>
      </c>
      <c r="X43" s="13" t="s">
        <v>52</v>
      </c>
      <c r="Y43" s="13" t="s">
        <v>1198</v>
      </c>
      <c r="Z43" s="14">
        <v>1</v>
      </c>
      <c r="AA43" s="14">
        <v>81112399</v>
      </c>
      <c r="AB43" s="14">
        <v>92032327</v>
      </c>
      <c r="AC43" s="13">
        <v>10015343</v>
      </c>
      <c r="AD43" s="14">
        <v>1204000000</v>
      </c>
      <c r="AE43" s="14" t="s">
        <v>37</v>
      </c>
      <c r="AF43" s="41">
        <v>3</v>
      </c>
      <c r="AG43" s="44">
        <v>947100</v>
      </c>
    </row>
    <row r="44" spans="1:33" ht="155.75" customHeight="1" x14ac:dyDescent="0.25">
      <c r="A44" s="46">
        <v>62024002500002</v>
      </c>
      <c r="B44" s="13" t="s">
        <v>1201</v>
      </c>
      <c r="C44" s="13" t="s">
        <v>33</v>
      </c>
      <c r="D44" s="13" t="s">
        <v>1202</v>
      </c>
      <c r="E44" s="13" t="s">
        <v>239</v>
      </c>
      <c r="F44" s="13" t="s">
        <v>34</v>
      </c>
      <c r="G44" s="13" t="s">
        <v>35</v>
      </c>
      <c r="H44" s="13" t="s">
        <v>1203</v>
      </c>
      <c r="I44" s="13">
        <v>10015355</v>
      </c>
      <c r="J44" s="13" t="s">
        <v>3156</v>
      </c>
      <c r="K44" s="13" t="s">
        <v>1206</v>
      </c>
      <c r="L44" s="13" t="s">
        <v>1207</v>
      </c>
      <c r="M44" s="13" t="s">
        <v>1208</v>
      </c>
      <c r="N44" s="13" t="s">
        <v>1209</v>
      </c>
      <c r="O44" s="13" t="s">
        <v>1210</v>
      </c>
      <c r="P44" s="13" t="s">
        <v>3157</v>
      </c>
      <c r="Q44" s="13" t="s">
        <v>1212</v>
      </c>
      <c r="R44" s="13" t="s">
        <v>1213</v>
      </c>
      <c r="S44" s="13" t="s">
        <v>1214</v>
      </c>
      <c r="T44" s="31">
        <v>45540.491666666669</v>
      </c>
      <c r="U44" s="13" t="s">
        <v>1197</v>
      </c>
      <c r="V44" s="13" t="s">
        <v>1216</v>
      </c>
      <c r="W44" s="13" t="s">
        <v>1197</v>
      </c>
      <c r="X44" s="13" t="s">
        <v>57</v>
      </c>
      <c r="Y44" s="31">
        <v>45570.482638888891</v>
      </c>
      <c r="Z44" s="14">
        <v>1</v>
      </c>
      <c r="AA44" s="14">
        <v>72101506</v>
      </c>
      <c r="AB44" s="14">
        <v>92028942</v>
      </c>
      <c r="AC44" s="13">
        <v>10015355</v>
      </c>
      <c r="AD44" s="14">
        <v>1204000000</v>
      </c>
      <c r="AE44" s="14" t="s">
        <v>46</v>
      </c>
      <c r="AF44" s="41">
        <v>9</v>
      </c>
      <c r="AG44" s="44">
        <v>1203669</v>
      </c>
    </row>
    <row r="45" spans="1:33" ht="165.3" customHeight="1" x14ac:dyDescent="0.25">
      <c r="A45" s="46">
        <v>62024002500003</v>
      </c>
      <c r="B45" s="13" t="s">
        <v>1219</v>
      </c>
      <c r="C45" s="13" t="s">
        <v>33</v>
      </c>
      <c r="D45" s="13" t="s">
        <v>1220</v>
      </c>
      <c r="E45" s="13" t="s">
        <v>239</v>
      </c>
      <c r="F45" s="13" t="s">
        <v>34</v>
      </c>
      <c r="G45" s="13" t="s">
        <v>35</v>
      </c>
      <c r="H45" s="13" t="s">
        <v>1221</v>
      </c>
      <c r="I45" s="13"/>
      <c r="J45" s="13" t="s">
        <v>3158</v>
      </c>
      <c r="K45" s="13" t="s">
        <v>1223</v>
      </c>
      <c r="L45" s="13" t="s">
        <v>1224</v>
      </c>
      <c r="M45" s="13" t="s">
        <v>1225</v>
      </c>
      <c r="N45" s="13" t="s">
        <v>1226</v>
      </c>
      <c r="O45" s="13" t="s">
        <v>1210</v>
      </c>
      <c r="P45" s="13" t="s">
        <v>3159</v>
      </c>
      <c r="Q45" s="13" t="s">
        <v>1228</v>
      </c>
      <c r="R45" s="13" t="s">
        <v>1229</v>
      </c>
      <c r="S45" s="13" t="s">
        <v>1230</v>
      </c>
      <c r="T45" s="13" t="s">
        <v>1231</v>
      </c>
      <c r="U45" s="13" t="s">
        <v>1216</v>
      </c>
      <c r="V45" s="13" t="s">
        <v>1216</v>
      </c>
      <c r="W45" s="13" t="s">
        <v>1197</v>
      </c>
      <c r="X45" s="13" t="s">
        <v>36</v>
      </c>
      <c r="Y45" s="13" t="s">
        <v>1232</v>
      </c>
      <c r="Z45" s="14">
        <v>1</v>
      </c>
      <c r="AA45" s="14">
        <v>92121701</v>
      </c>
      <c r="AB45" s="14">
        <v>92282151</v>
      </c>
      <c r="AC45" s="13">
        <v>10015521</v>
      </c>
      <c r="AD45" s="14">
        <v>1204000000</v>
      </c>
      <c r="AE45" s="14" t="s">
        <v>314</v>
      </c>
      <c r="AF45" s="41">
        <v>2</v>
      </c>
      <c r="AG45" s="44">
        <v>672462</v>
      </c>
    </row>
    <row r="46" spans="1:33" ht="85.25" customHeight="1" x14ac:dyDescent="0.25">
      <c r="A46" s="46">
        <v>62024002600001</v>
      </c>
      <c r="B46" s="13" t="s">
        <v>1237</v>
      </c>
      <c r="C46" s="13" t="s">
        <v>33</v>
      </c>
      <c r="D46" s="13" t="s">
        <v>1238</v>
      </c>
      <c r="E46" s="13" t="s">
        <v>239</v>
      </c>
      <c r="F46" s="13" t="s">
        <v>34</v>
      </c>
      <c r="G46" s="13" t="s">
        <v>35</v>
      </c>
      <c r="H46" s="13" t="s">
        <v>1239</v>
      </c>
      <c r="I46" s="13">
        <v>10015371</v>
      </c>
      <c r="J46" s="13" t="s">
        <v>3160</v>
      </c>
      <c r="K46" s="13" t="s">
        <v>1242</v>
      </c>
      <c r="L46" s="13" t="s">
        <v>1243</v>
      </c>
      <c r="M46" s="13" t="s">
        <v>1244</v>
      </c>
      <c r="N46" s="13" t="s">
        <v>3161</v>
      </c>
      <c r="O46" s="13" t="s">
        <v>315</v>
      </c>
      <c r="P46" s="13" t="s">
        <v>3162</v>
      </c>
      <c r="Q46" s="13" t="s">
        <v>1247</v>
      </c>
      <c r="R46" s="31">
        <v>45569.586111111108</v>
      </c>
      <c r="S46" s="13" t="s">
        <v>1249</v>
      </c>
      <c r="T46" s="31">
        <v>45478.372916666667</v>
      </c>
      <c r="U46" s="13" t="s">
        <v>1251</v>
      </c>
      <c r="V46" s="13" t="s">
        <v>1252</v>
      </c>
      <c r="W46" s="13" t="s">
        <v>142</v>
      </c>
      <c r="X46" s="13" t="s">
        <v>36</v>
      </c>
      <c r="Y46" s="31">
        <v>45540.331250000003</v>
      </c>
      <c r="Z46" s="14">
        <v>1</v>
      </c>
      <c r="AA46" s="14">
        <v>72101511</v>
      </c>
      <c r="AB46" s="14">
        <v>92182777</v>
      </c>
      <c r="AC46" s="13">
        <v>10015371</v>
      </c>
      <c r="AD46" s="14">
        <v>12060100</v>
      </c>
      <c r="AE46" s="14" t="s">
        <v>158</v>
      </c>
      <c r="AF46" s="41">
        <v>4</v>
      </c>
      <c r="AG46" s="44">
        <v>8025594.2400000002</v>
      </c>
    </row>
    <row r="47" spans="1:33" ht="171.95" customHeight="1" x14ac:dyDescent="0.25">
      <c r="A47" s="46">
        <v>62024002600002</v>
      </c>
      <c r="B47" s="13" t="s">
        <v>1256</v>
      </c>
      <c r="C47" s="13" t="s">
        <v>33</v>
      </c>
      <c r="D47" s="13" t="s">
        <v>1257</v>
      </c>
      <c r="E47" s="13" t="s">
        <v>239</v>
      </c>
      <c r="F47" s="13" t="s">
        <v>34</v>
      </c>
      <c r="G47" s="13" t="s">
        <v>35</v>
      </c>
      <c r="H47" s="13" t="s">
        <v>1258</v>
      </c>
      <c r="I47" s="13">
        <v>10015352</v>
      </c>
      <c r="J47" s="13" t="s">
        <v>3163</v>
      </c>
      <c r="K47" s="13" t="s">
        <v>3164</v>
      </c>
      <c r="L47" s="13" t="s">
        <v>1262</v>
      </c>
      <c r="M47" s="13" t="s">
        <v>1263</v>
      </c>
      <c r="N47" s="13" t="s">
        <v>3165</v>
      </c>
      <c r="O47" s="13" t="s">
        <v>315</v>
      </c>
      <c r="P47" s="13" t="s">
        <v>3166</v>
      </c>
      <c r="Q47" s="13" t="s">
        <v>1266</v>
      </c>
      <c r="R47" s="31">
        <v>45600.558333333334</v>
      </c>
      <c r="S47" s="32">
        <v>45600</v>
      </c>
      <c r="T47" s="13" t="s">
        <v>1269</v>
      </c>
      <c r="U47" s="13" t="s">
        <v>1251</v>
      </c>
      <c r="V47" s="13" t="s">
        <v>1252</v>
      </c>
      <c r="W47" s="13" t="s">
        <v>1251</v>
      </c>
      <c r="X47" s="13" t="s">
        <v>52</v>
      </c>
      <c r="Y47" s="13" t="s">
        <v>1270</v>
      </c>
      <c r="Z47" s="14">
        <v>1</v>
      </c>
      <c r="AA47" s="14">
        <v>72151502</v>
      </c>
      <c r="AB47" s="14">
        <v>92104004</v>
      </c>
      <c r="AC47" s="13">
        <v>10015352</v>
      </c>
      <c r="AD47" s="14">
        <v>12060100</v>
      </c>
      <c r="AE47" s="14" t="s">
        <v>49</v>
      </c>
      <c r="AF47" s="41">
        <v>3</v>
      </c>
      <c r="AG47" s="44">
        <v>1939749.99</v>
      </c>
    </row>
    <row r="48" spans="1:33" ht="102.15" customHeight="1" x14ac:dyDescent="0.25">
      <c r="A48" s="46">
        <v>62024002600003</v>
      </c>
      <c r="B48" s="13" t="s">
        <v>1273</v>
      </c>
      <c r="C48" s="13" t="s">
        <v>33</v>
      </c>
      <c r="D48" s="13" t="s">
        <v>3167</v>
      </c>
      <c r="E48" s="13" t="s">
        <v>239</v>
      </c>
      <c r="F48" s="13" t="s">
        <v>44</v>
      </c>
      <c r="G48" s="13" t="s">
        <v>56</v>
      </c>
      <c r="H48" s="13" t="s">
        <v>1275</v>
      </c>
      <c r="I48" s="13">
        <v>10015423</v>
      </c>
      <c r="J48" s="13" t="s">
        <v>3168</v>
      </c>
      <c r="K48" s="13" t="s">
        <v>3169</v>
      </c>
      <c r="L48" s="13" t="s">
        <v>3170</v>
      </c>
      <c r="M48" s="13" t="s">
        <v>3171</v>
      </c>
      <c r="N48" s="13" t="s">
        <v>1281</v>
      </c>
      <c r="O48" s="13" t="s">
        <v>278</v>
      </c>
      <c r="P48" s="13" t="s">
        <v>1282</v>
      </c>
      <c r="Q48" s="13" t="s">
        <v>1283</v>
      </c>
      <c r="R48" s="13" t="s">
        <v>1284</v>
      </c>
      <c r="S48" s="13" t="s">
        <v>1285</v>
      </c>
      <c r="T48" s="13" t="s">
        <v>1286</v>
      </c>
      <c r="U48" s="13" t="s">
        <v>1251</v>
      </c>
      <c r="V48" s="13" t="s">
        <v>1252</v>
      </c>
      <c r="W48" s="13" t="s">
        <v>1251</v>
      </c>
      <c r="X48" s="13" t="s">
        <v>43</v>
      </c>
      <c r="Y48" s="13" t="s">
        <v>1287</v>
      </c>
      <c r="Z48" s="14">
        <v>1</v>
      </c>
      <c r="AA48" s="14">
        <v>39121011</v>
      </c>
      <c r="AB48" s="14">
        <v>92237309</v>
      </c>
      <c r="AC48" s="13">
        <v>10015423</v>
      </c>
      <c r="AD48" s="14">
        <v>12060100</v>
      </c>
      <c r="AE48" s="14" t="s">
        <v>74</v>
      </c>
      <c r="AF48" s="41">
        <v>1</v>
      </c>
      <c r="AG48" s="44">
        <v>11870988.4</v>
      </c>
    </row>
    <row r="49" spans="1:33" ht="97.75" customHeight="1" x14ac:dyDescent="0.25">
      <c r="A49" s="46">
        <v>62024002600004</v>
      </c>
      <c r="B49" s="13" t="s">
        <v>1290</v>
      </c>
      <c r="C49" s="13" t="s">
        <v>33</v>
      </c>
      <c r="D49" s="13" t="s">
        <v>1291</v>
      </c>
      <c r="E49" s="13" t="s">
        <v>239</v>
      </c>
      <c r="F49" s="13" t="s">
        <v>44</v>
      </c>
      <c r="G49" s="13" t="s">
        <v>41</v>
      </c>
      <c r="H49" s="13" t="s">
        <v>1292</v>
      </c>
      <c r="I49" s="13">
        <v>10015433</v>
      </c>
      <c r="J49" s="13" t="s">
        <v>1294</v>
      </c>
      <c r="K49" s="13" t="s">
        <v>3172</v>
      </c>
      <c r="L49" s="13" t="s">
        <v>1296</v>
      </c>
      <c r="M49" s="13" t="s">
        <v>3173</v>
      </c>
      <c r="N49" s="13" t="s">
        <v>3174</v>
      </c>
      <c r="O49" s="13" t="s">
        <v>1299</v>
      </c>
      <c r="P49" s="13" t="s">
        <v>1300</v>
      </c>
      <c r="Q49" s="13" t="s">
        <v>1301</v>
      </c>
      <c r="R49" s="13" t="s">
        <v>1302</v>
      </c>
      <c r="S49" s="13" t="s">
        <v>1303</v>
      </c>
      <c r="T49" s="13" t="s">
        <v>1304</v>
      </c>
      <c r="U49" s="13" t="s">
        <v>1251</v>
      </c>
      <c r="V49" s="13" t="s">
        <v>1252</v>
      </c>
      <c r="W49" s="13" t="s">
        <v>1251</v>
      </c>
      <c r="X49" s="13" t="s">
        <v>43</v>
      </c>
      <c r="Y49" s="31">
        <v>45329.449305555558</v>
      </c>
      <c r="Z49" s="14">
        <v>1</v>
      </c>
      <c r="AA49" s="14">
        <v>46171622</v>
      </c>
      <c r="AB49" s="14">
        <v>92001365</v>
      </c>
      <c r="AC49" s="13">
        <v>10015433</v>
      </c>
      <c r="AD49" s="14">
        <v>12060100</v>
      </c>
      <c r="AE49" s="14" t="s">
        <v>133</v>
      </c>
      <c r="AF49" s="41">
        <v>1</v>
      </c>
      <c r="AG49" s="44">
        <v>3027939.4</v>
      </c>
    </row>
    <row r="50" spans="1:33" ht="85.25" customHeight="1" x14ac:dyDescent="0.25">
      <c r="A50" s="46">
        <v>62024002600005</v>
      </c>
      <c r="B50" s="13" t="s">
        <v>900</v>
      </c>
      <c r="C50" s="13" t="s">
        <v>33</v>
      </c>
      <c r="D50" s="13" t="s">
        <v>1307</v>
      </c>
      <c r="E50" s="13" t="s">
        <v>239</v>
      </c>
      <c r="F50" s="13" t="s">
        <v>44</v>
      </c>
      <c r="G50" s="13" t="s">
        <v>41</v>
      </c>
      <c r="H50" s="13" t="s">
        <v>355</v>
      </c>
      <c r="I50" s="13">
        <v>10015427</v>
      </c>
      <c r="J50" s="13" t="s">
        <v>3175</v>
      </c>
      <c r="K50" s="13" t="s">
        <v>3176</v>
      </c>
      <c r="L50" s="13" t="s">
        <v>3177</v>
      </c>
      <c r="M50" s="13" t="s">
        <v>3178</v>
      </c>
      <c r="N50" s="13" t="s">
        <v>3179</v>
      </c>
      <c r="O50" s="13" t="s">
        <v>278</v>
      </c>
      <c r="P50" s="13" t="s">
        <v>3180</v>
      </c>
      <c r="Q50" s="13" t="s">
        <v>3181</v>
      </c>
      <c r="R50" s="13" t="s">
        <v>1316</v>
      </c>
      <c r="S50" s="13" t="s">
        <v>1303</v>
      </c>
      <c r="T50" s="13" t="s">
        <v>1317</v>
      </c>
      <c r="U50" s="13" t="s">
        <v>1251</v>
      </c>
      <c r="V50" s="13" t="s">
        <v>1252</v>
      </c>
      <c r="W50" s="13" t="s">
        <v>1251</v>
      </c>
      <c r="X50" s="13" t="s">
        <v>79</v>
      </c>
      <c r="Y50" s="13" t="s">
        <v>1150</v>
      </c>
      <c r="Z50" s="14">
        <v>1</v>
      </c>
      <c r="AA50" s="14">
        <v>40101701</v>
      </c>
      <c r="AB50" s="14">
        <v>92294143</v>
      </c>
      <c r="AC50" s="13">
        <v>10015427</v>
      </c>
      <c r="AD50" s="14">
        <v>12060400</v>
      </c>
      <c r="AE50" s="14" t="s">
        <v>124</v>
      </c>
      <c r="AF50" s="41">
        <v>2</v>
      </c>
      <c r="AG50" s="44">
        <v>2300000</v>
      </c>
    </row>
    <row r="51" spans="1:33" ht="56.6" customHeight="1" x14ac:dyDescent="0.25">
      <c r="A51" s="46">
        <v>62024002600006</v>
      </c>
      <c r="B51" s="13" t="s">
        <v>1319</v>
      </c>
      <c r="C51" s="13" t="s">
        <v>33</v>
      </c>
      <c r="D51" s="13" t="s">
        <v>1320</v>
      </c>
      <c r="E51" s="13" t="s">
        <v>239</v>
      </c>
      <c r="F51" s="13" t="s">
        <v>34</v>
      </c>
      <c r="G51" s="13" t="s">
        <v>35</v>
      </c>
      <c r="H51" s="13" t="s">
        <v>226</v>
      </c>
      <c r="I51" s="13">
        <v>10015562</v>
      </c>
      <c r="J51" s="13" t="s">
        <v>3182</v>
      </c>
      <c r="K51" s="13" t="s">
        <v>3183</v>
      </c>
      <c r="L51" s="13" t="s">
        <v>1324</v>
      </c>
      <c r="M51" s="13" t="s">
        <v>3184</v>
      </c>
      <c r="N51" s="13" t="s">
        <v>3174</v>
      </c>
      <c r="O51" s="13" t="s">
        <v>278</v>
      </c>
      <c r="P51" s="13" t="s">
        <v>3185</v>
      </c>
      <c r="Q51" s="13" t="s">
        <v>1327</v>
      </c>
      <c r="R51" s="13" t="s">
        <v>1328</v>
      </c>
      <c r="S51" s="32">
        <v>45574</v>
      </c>
      <c r="T51" s="31">
        <v>45574.617361111108</v>
      </c>
      <c r="U51" s="13" t="s">
        <v>1251</v>
      </c>
      <c r="V51" s="13" t="s">
        <v>1252</v>
      </c>
      <c r="W51" s="13" t="s">
        <v>1251</v>
      </c>
      <c r="X51" s="13" t="s">
        <v>57</v>
      </c>
      <c r="Y51" s="31">
        <v>45605.581944444442</v>
      </c>
      <c r="Z51" s="14">
        <v>1</v>
      </c>
      <c r="AA51" s="14">
        <v>78101801</v>
      </c>
      <c r="AB51" s="14">
        <v>92027317</v>
      </c>
      <c r="AC51" s="13">
        <v>10015562</v>
      </c>
      <c r="AD51" s="14">
        <v>12060300</v>
      </c>
      <c r="AE51" s="14" t="s">
        <v>40</v>
      </c>
      <c r="AF51" s="41">
        <v>1</v>
      </c>
      <c r="AG51" s="44">
        <v>10000000</v>
      </c>
    </row>
    <row r="52" spans="1:33" ht="215.3" customHeight="1" x14ac:dyDescent="0.25">
      <c r="A52" s="46">
        <v>62024002800001</v>
      </c>
      <c r="B52" s="13" t="s">
        <v>1335</v>
      </c>
      <c r="C52" s="13" t="s">
        <v>33</v>
      </c>
      <c r="D52" s="13" t="s">
        <v>1336</v>
      </c>
      <c r="E52" s="13" t="s">
        <v>258</v>
      </c>
      <c r="F52" s="13" t="s">
        <v>34</v>
      </c>
      <c r="G52" s="13" t="s">
        <v>35</v>
      </c>
      <c r="H52" s="13" t="s">
        <v>1337</v>
      </c>
      <c r="I52" s="13">
        <v>10015320</v>
      </c>
      <c r="J52" s="13" t="s">
        <v>3186</v>
      </c>
      <c r="K52" s="13" t="s">
        <v>1340</v>
      </c>
      <c r="L52" s="13" t="s">
        <v>1341</v>
      </c>
      <c r="M52" s="13" t="s">
        <v>3187</v>
      </c>
      <c r="N52" s="13" t="s">
        <v>3188</v>
      </c>
      <c r="O52" s="13" t="s">
        <v>322</v>
      </c>
      <c r="P52" s="13" t="s">
        <v>3189</v>
      </c>
      <c r="Q52" s="13" t="s">
        <v>3190</v>
      </c>
      <c r="R52" s="13" t="s">
        <v>1346</v>
      </c>
      <c r="S52" s="32">
        <v>45540</v>
      </c>
      <c r="T52" s="13" t="s">
        <v>1348</v>
      </c>
      <c r="U52" s="13" t="s">
        <v>147</v>
      </c>
      <c r="V52" s="13" t="s">
        <v>147</v>
      </c>
      <c r="W52" s="13" t="s">
        <v>116</v>
      </c>
      <c r="X52" s="13" t="s">
        <v>79</v>
      </c>
      <c r="Y52" s="13" t="s">
        <v>1349</v>
      </c>
      <c r="Z52" s="14">
        <v>1</v>
      </c>
      <c r="AA52" s="14">
        <v>80131502</v>
      </c>
      <c r="AB52" s="14">
        <v>92036393</v>
      </c>
      <c r="AC52" s="13" t="s">
        <v>1350</v>
      </c>
      <c r="AD52" s="14">
        <v>1203000000</v>
      </c>
      <c r="AE52" s="14" t="s">
        <v>131</v>
      </c>
      <c r="AF52" s="41">
        <v>36</v>
      </c>
      <c r="AG52" s="44">
        <v>216972000</v>
      </c>
    </row>
    <row r="53" spans="1:33" ht="110.2" customHeight="1" x14ac:dyDescent="0.25">
      <c r="A53" s="46">
        <v>62024002800002</v>
      </c>
      <c r="B53" s="13" t="s">
        <v>900</v>
      </c>
      <c r="C53" s="13" t="s">
        <v>33</v>
      </c>
      <c r="D53" s="13" t="s">
        <v>1352</v>
      </c>
      <c r="E53" s="13" t="s">
        <v>239</v>
      </c>
      <c r="F53" s="13" t="s">
        <v>44</v>
      </c>
      <c r="G53" s="13" t="s">
        <v>41</v>
      </c>
      <c r="H53" s="13" t="s">
        <v>1353</v>
      </c>
      <c r="I53" s="13">
        <v>10015370</v>
      </c>
      <c r="J53" s="13" t="s">
        <v>1355</v>
      </c>
      <c r="K53" s="13" t="s">
        <v>3191</v>
      </c>
      <c r="L53" s="13" t="s">
        <v>1357</v>
      </c>
      <c r="M53" s="13" t="s">
        <v>3192</v>
      </c>
      <c r="N53" s="13" t="s">
        <v>1359</v>
      </c>
      <c r="O53" s="13" t="s">
        <v>3193</v>
      </c>
      <c r="P53" s="13" t="s">
        <v>3194</v>
      </c>
      <c r="Q53" s="13" t="s">
        <v>1362</v>
      </c>
      <c r="R53" s="31">
        <v>45569.572222222225</v>
      </c>
      <c r="S53" s="13" t="s">
        <v>1364</v>
      </c>
      <c r="T53" s="31">
        <v>45478.367361111108</v>
      </c>
      <c r="U53" s="13" t="s">
        <v>332</v>
      </c>
      <c r="V53" s="13" t="s">
        <v>148</v>
      </c>
      <c r="W53" s="13" t="s">
        <v>332</v>
      </c>
      <c r="X53" s="13" t="s">
        <v>79</v>
      </c>
      <c r="Y53" s="31">
        <v>45509.490277777775</v>
      </c>
      <c r="Z53" s="14">
        <v>1</v>
      </c>
      <c r="AA53" s="14">
        <v>40101701</v>
      </c>
      <c r="AB53" s="14">
        <v>90038402</v>
      </c>
      <c r="AC53" s="13">
        <v>10015370</v>
      </c>
      <c r="AD53" s="14">
        <v>1205000000</v>
      </c>
      <c r="AE53" s="14" t="s">
        <v>124</v>
      </c>
      <c r="AF53" s="41">
        <v>1</v>
      </c>
      <c r="AG53" s="44">
        <v>860770</v>
      </c>
    </row>
    <row r="54" spans="1:33" ht="105.1" customHeight="1" x14ac:dyDescent="0.25">
      <c r="A54" s="46">
        <v>62024002800003</v>
      </c>
      <c r="B54" s="13" t="s">
        <v>1368</v>
      </c>
      <c r="C54" s="13" t="s">
        <v>33</v>
      </c>
      <c r="D54" s="13" t="s">
        <v>3195</v>
      </c>
      <c r="E54" s="13" t="s">
        <v>239</v>
      </c>
      <c r="F54" s="13" t="s">
        <v>34</v>
      </c>
      <c r="G54" s="13" t="s">
        <v>35</v>
      </c>
      <c r="H54" s="13" t="s">
        <v>1370</v>
      </c>
      <c r="I54" s="13">
        <v>10015378</v>
      </c>
      <c r="J54" s="13" t="s">
        <v>3196</v>
      </c>
      <c r="K54" s="13" t="s">
        <v>3197</v>
      </c>
      <c r="L54" s="13" t="s">
        <v>1374</v>
      </c>
      <c r="M54" s="13" t="s">
        <v>3198</v>
      </c>
      <c r="N54" s="13" t="s">
        <v>3199</v>
      </c>
      <c r="O54" s="13" t="s">
        <v>1375</v>
      </c>
      <c r="P54" s="13" t="s">
        <v>3200</v>
      </c>
      <c r="Q54" s="13" t="s">
        <v>152</v>
      </c>
      <c r="R54" s="31">
        <v>45630.539583333331</v>
      </c>
      <c r="S54" s="13" t="s">
        <v>1378</v>
      </c>
      <c r="T54" s="31">
        <v>45478.367361111108</v>
      </c>
      <c r="U54" s="13" t="s">
        <v>332</v>
      </c>
      <c r="V54" s="13" t="s">
        <v>148</v>
      </c>
      <c r="W54" s="13" t="s">
        <v>332</v>
      </c>
      <c r="X54" s="13" t="s">
        <v>43</v>
      </c>
      <c r="Y54" s="31">
        <v>45540.330555555556</v>
      </c>
      <c r="Z54" s="14" t="s">
        <v>3006</v>
      </c>
      <c r="AA54" s="14">
        <v>78181507</v>
      </c>
      <c r="AB54" s="14">
        <v>92056230</v>
      </c>
      <c r="AC54" s="13">
        <v>10015378</v>
      </c>
      <c r="AD54" s="14">
        <v>1205000000</v>
      </c>
      <c r="AE54" s="14" t="s">
        <v>119</v>
      </c>
      <c r="AF54" s="41">
        <v>1</v>
      </c>
      <c r="AG54" s="44" t="s">
        <v>3201</v>
      </c>
    </row>
    <row r="55" spans="1:33" ht="279.2" customHeight="1" x14ac:dyDescent="0.25">
      <c r="A55" s="46">
        <v>62024002800004</v>
      </c>
      <c r="B55" s="13" t="s">
        <v>1381</v>
      </c>
      <c r="C55" s="13" t="s">
        <v>33</v>
      </c>
      <c r="D55" s="13" t="s">
        <v>1382</v>
      </c>
      <c r="E55" s="13" t="s">
        <v>239</v>
      </c>
      <c r="F55" s="13" t="s">
        <v>34</v>
      </c>
      <c r="G55" s="13" t="s">
        <v>35</v>
      </c>
      <c r="H55" s="13" t="s">
        <v>1383</v>
      </c>
      <c r="I55" s="13">
        <v>10015384</v>
      </c>
      <c r="J55" s="13" t="s">
        <v>3202</v>
      </c>
      <c r="K55" s="13" t="s">
        <v>3203</v>
      </c>
      <c r="L55" s="13" t="s">
        <v>333</v>
      </c>
      <c r="M55" s="13" t="s">
        <v>3204</v>
      </c>
      <c r="N55" s="13" t="s">
        <v>3205</v>
      </c>
      <c r="O55" s="13" t="s">
        <v>1387</v>
      </c>
      <c r="P55" s="13" t="s">
        <v>3206</v>
      </c>
      <c r="Q55" s="13" t="s">
        <v>1362</v>
      </c>
      <c r="R55" s="13" t="s">
        <v>1388</v>
      </c>
      <c r="S55" s="13" t="s">
        <v>894</v>
      </c>
      <c r="T55" s="13" t="s">
        <v>1389</v>
      </c>
      <c r="U55" s="13" t="s">
        <v>1390</v>
      </c>
      <c r="V55" s="13" t="s">
        <v>148</v>
      </c>
      <c r="W55" s="13" t="s">
        <v>1390</v>
      </c>
      <c r="X55" s="13" t="s">
        <v>43</v>
      </c>
      <c r="Y55" s="13" t="s">
        <v>1391</v>
      </c>
      <c r="Z55" s="14" t="s">
        <v>3006</v>
      </c>
      <c r="AA55" s="14">
        <v>70111703</v>
      </c>
      <c r="AB55" s="14">
        <v>92147080</v>
      </c>
      <c r="AC55" s="13">
        <v>10015384</v>
      </c>
      <c r="AD55" s="14">
        <v>1205000000</v>
      </c>
      <c r="AE55" s="14" t="s">
        <v>40</v>
      </c>
      <c r="AF55" s="41" t="s">
        <v>3207</v>
      </c>
      <c r="AG55" s="44" t="s">
        <v>3208</v>
      </c>
    </row>
    <row r="56" spans="1:33" ht="237.3" customHeight="1" x14ac:dyDescent="0.25">
      <c r="A56" s="46">
        <v>62024002800005</v>
      </c>
      <c r="B56" s="13" t="s">
        <v>1393</v>
      </c>
      <c r="C56" s="13" t="s">
        <v>33</v>
      </c>
      <c r="D56" s="13" t="s">
        <v>1394</v>
      </c>
      <c r="E56" s="13" t="s">
        <v>239</v>
      </c>
      <c r="F56" s="13" t="s">
        <v>34</v>
      </c>
      <c r="G56" s="13" t="s">
        <v>35</v>
      </c>
      <c r="H56" s="13" t="s">
        <v>186</v>
      </c>
      <c r="I56" s="13">
        <v>10015443</v>
      </c>
      <c r="J56" s="13" t="s">
        <v>3209</v>
      </c>
      <c r="K56" s="13" t="s">
        <v>3210</v>
      </c>
      <c r="L56" s="13" t="s">
        <v>341</v>
      </c>
      <c r="M56" s="13" t="s">
        <v>3211</v>
      </c>
      <c r="N56" s="13" t="s">
        <v>3212</v>
      </c>
      <c r="O56" s="13" t="s">
        <v>1397</v>
      </c>
      <c r="P56" s="13" t="s">
        <v>3213</v>
      </c>
      <c r="Q56" s="13" t="s">
        <v>152</v>
      </c>
      <c r="R56" s="13" t="s">
        <v>1398</v>
      </c>
      <c r="S56" s="13" t="s">
        <v>1399</v>
      </c>
      <c r="T56" s="13" t="s">
        <v>1400</v>
      </c>
      <c r="U56" s="13" t="s">
        <v>1401</v>
      </c>
      <c r="V56" s="13" t="s">
        <v>148</v>
      </c>
      <c r="W56" s="13" t="s">
        <v>148</v>
      </c>
      <c r="X56" s="13" t="s">
        <v>43</v>
      </c>
      <c r="Y56" s="13" t="s">
        <v>1402</v>
      </c>
      <c r="Z56" s="14" t="s">
        <v>2970</v>
      </c>
      <c r="AA56" s="14">
        <v>72153614</v>
      </c>
      <c r="AB56" s="14">
        <v>92169882</v>
      </c>
      <c r="AC56" s="13">
        <v>10015443</v>
      </c>
      <c r="AD56" s="14">
        <v>1205000000</v>
      </c>
      <c r="AE56" s="14" t="s">
        <v>158</v>
      </c>
      <c r="AF56" s="41" t="s">
        <v>3214</v>
      </c>
      <c r="AG56" s="44" t="s">
        <v>3215</v>
      </c>
    </row>
    <row r="57" spans="1:33" ht="111.7" customHeight="1" x14ac:dyDescent="0.25">
      <c r="A57" s="46">
        <v>62024002800006</v>
      </c>
      <c r="B57" s="13" t="s">
        <v>1404</v>
      </c>
      <c r="C57" s="13" t="s">
        <v>33</v>
      </c>
      <c r="D57" s="13" t="s">
        <v>1405</v>
      </c>
      <c r="E57" s="13" t="s">
        <v>239</v>
      </c>
      <c r="F57" s="13" t="s">
        <v>34</v>
      </c>
      <c r="G57" s="13" t="s">
        <v>35</v>
      </c>
      <c r="H57" s="13" t="s">
        <v>1406</v>
      </c>
      <c r="I57" s="13">
        <v>10015434</v>
      </c>
      <c r="J57" s="13" t="s">
        <v>1408</v>
      </c>
      <c r="K57" s="13" t="s">
        <v>1409</v>
      </c>
      <c r="L57" s="13" t="s">
        <v>1410</v>
      </c>
      <c r="M57" s="13" t="s">
        <v>1411</v>
      </c>
      <c r="N57" s="13" t="s">
        <v>3216</v>
      </c>
      <c r="O57" s="13" t="s">
        <v>1413</v>
      </c>
      <c r="P57" s="13" t="s">
        <v>3217</v>
      </c>
      <c r="Q57" s="13" t="s">
        <v>152</v>
      </c>
      <c r="R57" s="13" t="s">
        <v>1415</v>
      </c>
      <c r="S57" s="32">
        <v>45572</v>
      </c>
      <c r="T57" s="13" t="s">
        <v>1417</v>
      </c>
      <c r="U57" s="13" t="s">
        <v>1401</v>
      </c>
      <c r="V57" s="13" t="s">
        <v>148</v>
      </c>
      <c r="W57" s="13" t="s">
        <v>148</v>
      </c>
      <c r="X57" s="13" t="s">
        <v>36</v>
      </c>
      <c r="Y57" s="13" t="s">
        <v>1418</v>
      </c>
      <c r="Z57" s="14">
        <v>1</v>
      </c>
      <c r="AA57" s="14">
        <v>72101511</v>
      </c>
      <c r="AB57" s="14">
        <v>90034359</v>
      </c>
      <c r="AC57" s="13">
        <v>10015434</v>
      </c>
      <c r="AD57" s="14">
        <v>1205000000</v>
      </c>
      <c r="AE57" s="14" t="s">
        <v>158</v>
      </c>
      <c r="AF57" s="41">
        <v>3</v>
      </c>
      <c r="AG57" s="44">
        <v>1725747.48</v>
      </c>
    </row>
    <row r="58" spans="1:33" ht="180" customHeight="1" x14ac:dyDescent="0.25">
      <c r="A58" s="46">
        <v>62024002800007</v>
      </c>
      <c r="B58" s="13" t="s">
        <v>1421</v>
      </c>
      <c r="C58" s="13" t="s">
        <v>33</v>
      </c>
      <c r="D58" s="13" t="s">
        <v>1422</v>
      </c>
      <c r="E58" s="13" t="s">
        <v>239</v>
      </c>
      <c r="F58" s="13" t="s">
        <v>44</v>
      </c>
      <c r="G58" s="13" t="s">
        <v>41</v>
      </c>
      <c r="H58" s="13" t="s">
        <v>218</v>
      </c>
      <c r="I58" s="13">
        <v>10015453</v>
      </c>
      <c r="J58" s="13" t="s">
        <v>3218</v>
      </c>
      <c r="K58" s="13" t="s">
        <v>1425</v>
      </c>
      <c r="L58" s="13" t="s">
        <v>1426</v>
      </c>
      <c r="M58" s="13" t="s">
        <v>1427</v>
      </c>
      <c r="N58" s="13" t="s">
        <v>3219</v>
      </c>
      <c r="O58" s="13" t="s">
        <v>1429</v>
      </c>
      <c r="P58" s="13" t="s">
        <v>3220</v>
      </c>
      <c r="Q58" s="13" t="s">
        <v>1431</v>
      </c>
      <c r="R58" s="13" t="s">
        <v>1432</v>
      </c>
      <c r="S58" s="13" t="s">
        <v>1433</v>
      </c>
      <c r="T58" s="13" t="s">
        <v>1400</v>
      </c>
      <c r="U58" s="13" t="s">
        <v>1401</v>
      </c>
      <c r="V58" s="13" t="s">
        <v>148</v>
      </c>
      <c r="W58" s="13" t="s">
        <v>1390</v>
      </c>
      <c r="X58" s="13" t="s">
        <v>57</v>
      </c>
      <c r="Y58" s="13" t="s">
        <v>1434</v>
      </c>
      <c r="Z58" s="14" t="s">
        <v>2970</v>
      </c>
      <c r="AA58" s="14">
        <v>72153604</v>
      </c>
      <c r="AB58" s="14">
        <v>92040404</v>
      </c>
      <c r="AC58" s="13">
        <v>10015453</v>
      </c>
      <c r="AD58" s="14">
        <v>1205000000</v>
      </c>
      <c r="AE58" s="14" t="s">
        <v>90</v>
      </c>
      <c r="AF58" s="41" t="s">
        <v>3221</v>
      </c>
      <c r="AG58" s="44" t="s">
        <v>3222</v>
      </c>
    </row>
    <row r="59" spans="1:33" ht="270.39999999999998" customHeight="1" x14ac:dyDescent="0.25">
      <c r="A59" s="46">
        <v>62024002800008</v>
      </c>
      <c r="B59" s="13" t="s">
        <v>1436</v>
      </c>
      <c r="C59" s="13" t="s">
        <v>33</v>
      </c>
      <c r="D59" s="13" t="s">
        <v>1437</v>
      </c>
      <c r="E59" s="13" t="s">
        <v>239</v>
      </c>
      <c r="F59" s="13" t="s">
        <v>44</v>
      </c>
      <c r="G59" s="13" t="s">
        <v>35</v>
      </c>
      <c r="H59" s="13" t="s">
        <v>1438</v>
      </c>
      <c r="I59" s="13">
        <v>10015486</v>
      </c>
      <c r="J59" s="13" t="s">
        <v>3223</v>
      </c>
      <c r="K59" s="13" t="s">
        <v>3224</v>
      </c>
      <c r="L59" s="13" t="s">
        <v>1442</v>
      </c>
      <c r="M59" s="13" t="s">
        <v>3225</v>
      </c>
      <c r="N59" s="13" t="s">
        <v>3226</v>
      </c>
      <c r="O59" s="13" t="s">
        <v>1445</v>
      </c>
      <c r="P59" s="13" t="s">
        <v>3227</v>
      </c>
      <c r="Q59" s="13" t="s">
        <v>1447</v>
      </c>
      <c r="R59" s="13" t="s">
        <v>1448</v>
      </c>
      <c r="S59" s="13" t="s">
        <v>1449</v>
      </c>
      <c r="T59" s="31">
        <v>45633.445833333331</v>
      </c>
      <c r="U59" s="13" t="s">
        <v>147</v>
      </c>
      <c r="V59" s="13" t="s">
        <v>147</v>
      </c>
      <c r="W59" s="13" t="s">
        <v>116</v>
      </c>
      <c r="X59" s="13" t="s">
        <v>79</v>
      </c>
      <c r="Y59" s="13" t="s">
        <v>1451</v>
      </c>
      <c r="Z59" s="14" t="s">
        <v>3228</v>
      </c>
      <c r="AA59" s="14">
        <v>72153604</v>
      </c>
      <c r="AB59" s="14">
        <v>92040404</v>
      </c>
      <c r="AC59" s="13" t="s">
        <v>3229</v>
      </c>
      <c r="AD59" s="14">
        <v>1203000000</v>
      </c>
      <c r="AE59" s="14" t="s">
        <v>3230</v>
      </c>
      <c r="AF59" s="41">
        <v>1</v>
      </c>
      <c r="AG59" s="44" t="s">
        <v>3231</v>
      </c>
    </row>
    <row r="60" spans="1:33" ht="128.6" customHeight="1" x14ac:dyDescent="0.25">
      <c r="A60" s="46">
        <v>62024002800009</v>
      </c>
      <c r="B60" s="13" t="s">
        <v>900</v>
      </c>
      <c r="C60" s="13" t="s">
        <v>33</v>
      </c>
      <c r="D60" s="13" t="s">
        <v>3232</v>
      </c>
      <c r="E60" s="13" t="s">
        <v>239</v>
      </c>
      <c r="F60" s="13" t="s">
        <v>44</v>
      </c>
      <c r="G60" s="13" t="s">
        <v>56</v>
      </c>
      <c r="H60" s="13" t="s">
        <v>1454</v>
      </c>
      <c r="I60" s="13">
        <v>10015499</v>
      </c>
      <c r="J60" s="13" t="s">
        <v>1456</v>
      </c>
      <c r="K60" s="13" t="s">
        <v>3233</v>
      </c>
      <c r="L60" s="13" t="s">
        <v>1458</v>
      </c>
      <c r="M60" s="13" t="s">
        <v>3234</v>
      </c>
      <c r="N60" s="13" t="s">
        <v>1460</v>
      </c>
      <c r="O60" s="13" t="s">
        <v>336</v>
      </c>
      <c r="P60" s="13" t="s">
        <v>3235</v>
      </c>
      <c r="Q60" s="13" t="s">
        <v>3236</v>
      </c>
      <c r="R60" s="31">
        <v>45389.47152777778</v>
      </c>
      <c r="S60" s="32">
        <v>45389</v>
      </c>
      <c r="T60" s="31">
        <v>45419.611805555556</v>
      </c>
      <c r="U60" s="13" t="s">
        <v>147</v>
      </c>
      <c r="V60" s="13" t="s">
        <v>147</v>
      </c>
      <c r="W60" s="13" t="s">
        <v>116</v>
      </c>
      <c r="X60" s="13" t="s">
        <v>79</v>
      </c>
      <c r="Y60" s="31">
        <v>45419.620138888888</v>
      </c>
      <c r="Z60" s="14" t="s">
        <v>2970</v>
      </c>
      <c r="AA60" s="14">
        <v>40101701</v>
      </c>
      <c r="AB60" s="14" t="s">
        <v>3237</v>
      </c>
      <c r="AC60" s="13">
        <v>10015499</v>
      </c>
      <c r="AD60" s="14">
        <v>1203000000</v>
      </c>
      <c r="AE60" s="14" t="s">
        <v>124</v>
      </c>
      <c r="AF60" s="41" t="s">
        <v>3238</v>
      </c>
      <c r="AG60" s="44" t="s">
        <v>3239</v>
      </c>
    </row>
    <row r="61" spans="1:33" ht="215.3" customHeight="1" x14ac:dyDescent="0.25">
      <c r="A61" s="46">
        <v>62024002800010</v>
      </c>
      <c r="B61" s="13" t="s">
        <v>1467</v>
      </c>
      <c r="C61" s="13" t="s">
        <v>33</v>
      </c>
      <c r="D61" s="13" t="s">
        <v>1468</v>
      </c>
      <c r="E61" s="13" t="s">
        <v>258</v>
      </c>
      <c r="F61" s="13" t="s">
        <v>44</v>
      </c>
      <c r="G61" s="13" t="s">
        <v>120</v>
      </c>
      <c r="H61" s="13" t="s">
        <v>1469</v>
      </c>
      <c r="I61" s="13">
        <v>10015701</v>
      </c>
      <c r="J61" s="13" t="s">
        <v>3240</v>
      </c>
      <c r="K61" s="13" t="s">
        <v>1472</v>
      </c>
      <c r="L61" s="13" t="s">
        <v>3241</v>
      </c>
      <c r="M61" s="13" t="s">
        <v>3242</v>
      </c>
      <c r="N61" s="13" t="s">
        <v>3243</v>
      </c>
      <c r="O61" s="13" t="s">
        <v>3244</v>
      </c>
      <c r="P61" s="13" t="s">
        <v>3245</v>
      </c>
      <c r="Q61" s="13" t="s">
        <v>1478</v>
      </c>
      <c r="R61" s="13" t="s">
        <v>1479</v>
      </c>
      <c r="S61" s="13" t="s">
        <v>1480</v>
      </c>
      <c r="T61" s="13" t="s">
        <v>1481</v>
      </c>
      <c r="U61" s="13" t="s">
        <v>147</v>
      </c>
      <c r="V61" s="13" t="s">
        <v>147</v>
      </c>
      <c r="W61" s="13" t="s">
        <v>116</v>
      </c>
      <c r="X61" s="13" t="s">
        <v>57</v>
      </c>
      <c r="Y61" s="13" t="s">
        <v>1482</v>
      </c>
      <c r="Z61" s="14">
        <v>1</v>
      </c>
      <c r="AA61" s="14">
        <v>72121101</v>
      </c>
      <c r="AB61" s="14">
        <v>92153923</v>
      </c>
      <c r="AC61" s="13">
        <v>10015640</v>
      </c>
      <c r="AD61" s="14">
        <v>1203000000</v>
      </c>
      <c r="AE61" s="14" t="s">
        <v>372</v>
      </c>
      <c r="AF61" s="41">
        <v>1</v>
      </c>
      <c r="AG61" s="44">
        <v>1857591988.45</v>
      </c>
    </row>
    <row r="62" spans="1:33" ht="160.19999999999999" customHeight="1" x14ac:dyDescent="0.25">
      <c r="A62" s="46">
        <v>62024002900001</v>
      </c>
      <c r="B62" s="13" t="s">
        <v>1486</v>
      </c>
      <c r="C62" s="13" t="s">
        <v>33</v>
      </c>
      <c r="D62" s="13" t="s">
        <v>3246</v>
      </c>
      <c r="E62" s="13" t="s">
        <v>239</v>
      </c>
      <c r="F62" s="13" t="s">
        <v>34</v>
      </c>
      <c r="G62" s="13" t="s">
        <v>35</v>
      </c>
      <c r="H62" s="13" t="s">
        <v>1488</v>
      </c>
      <c r="I62" s="13">
        <v>10015366</v>
      </c>
      <c r="J62" s="13" t="s">
        <v>3247</v>
      </c>
      <c r="K62" s="13" t="s">
        <v>3248</v>
      </c>
      <c r="L62" s="13" t="s">
        <v>3249</v>
      </c>
      <c r="M62" s="13" t="s">
        <v>3250</v>
      </c>
      <c r="N62" s="13" t="s">
        <v>3251</v>
      </c>
      <c r="O62" s="13" t="s">
        <v>3252</v>
      </c>
      <c r="P62" s="13" t="s">
        <v>3253</v>
      </c>
      <c r="Q62" s="13"/>
      <c r="R62" s="13" t="s">
        <v>1495</v>
      </c>
      <c r="S62" s="13" t="s">
        <v>1496</v>
      </c>
      <c r="T62" s="31">
        <v>45478.370833333334</v>
      </c>
      <c r="U62" s="13" t="s">
        <v>1498</v>
      </c>
      <c r="V62" s="13" t="s">
        <v>154</v>
      </c>
      <c r="W62" s="13" t="s">
        <v>1498</v>
      </c>
      <c r="X62" s="13" t="s">
        <v>43</v>
      </c>
      <c r="Y62" s="31">
        <v>45540.329861111109</v>
      </c>
      <c r="Z62" s="14">
        <v>1</v>
      </c>
      <c r="AA62" s="14">
        <v>72102103</v>
      </c>
      <c r="AB62" s="14">
        <v>90032626</v>
      </c>
      <c r="AC62" s="13">
        <v>10015366</v>
      </c>
      <c r="AD62" s="14">
        <v>1208000000</v>
      </c>
      <c r="AE62" s="14" t="s">
        <v>114</v>
      </c>
      <c r="AF62" s="41">
        <v>3</v>
      </c>
      <c r="AG62" s="44">
        <v>999999.99</v>
      </c>
    </row>
    <row r="63" spans="1:33" ht="45.55" customHeight="1" x14ac:dyDescent="0.25">
      <c r="A63" s="46">
        <v>62024002900003</v>
      </c>
      <c r="B63" s="13" t="s">
        <v>900</v>
      </c>
      <c r="C63" s="13" t="s">
        <v>33</v>
      </c>
      <c r="D63" s="13" t="s">
        <v>1501</v>
      </c>
      <c r="E63" s="13" t="s">
        <v>239</v>
      </c>
      <c r="F63" s="13" t="s">
        <v>44</v>
      </c>
      <c r="G63" s="13" t="s">
        <v>41</v>
      </c>
      <c r="H63" s="13" t="s">
        <v>1502</v>
      </c>
      <c r="I63" s="13">
        <v>10015414</v>
      </c>
      <c r="J63" s="13" t="s">
        <v>3254</v>
      </c>
      <c r="K63" s="13" t="s">
        <v>3255</v>
      </c>
      <c r="L63" s="13" t="s">
        <v>3256</v>
      </c>
      <c r="M63" s="13" t="s">
        <v>3257</v>
      </c>
      <c r="N63" s="13" t="s">
        <v>3258</v>
      </c>
      <c r="O63" s="13" t="s">
        <v>1509</v>
      </c>
      <c r="P63" s="13" t="s">
        <v>3259</v>
      </c>
      <c r="Q63" s="13"/>
      <c r="R63" s="31">
        <v>45540.647222222222</v>
      </c>
      <c r="S63" s="13" t="s">
        <v>1512</v>
      </c>
      <c r="T63" s="13" t="s">
        <v>1513</v>
      </c>
      <c r="U63" s="13" t="s">
        <v>157</v>
      </c>
      <c r="V63" s="13" t="s">
        <v>154</v>
      </c>
      <c r="W63" s="13" t="s">
        <v>157</v>
      </c>
      <c r="X63" s="13" t="s">
        <v>79</v>
      </c>
      <c r="Y63" s="13" t="s">
        <v>1514</v>
      </c>
      <c r="Z63" s="14">
        <v>1</v>
      </c>
      <c r="AA63" s="14">
        <v>40101701</v>
      </c>
      <c r="AB63" s="14">
        <v>92294143</v>
      </c>
      <c r="AC63" s="13">
        <v>10015414</v>
      </c>
      <c r="AD63" s="14">
        <v>1208000000</v>
      </c>
      <c r="AE63" s="14" t="s">
        <v>124</v>
      </c>
      <c r="AF63" s="41">
        <v>1</v>
      </c>
      <c r="AG63" s="44">
        <v>1108000</v>
      </c>
    </row>
    <row r="64" spans="1:33" ht="166.8" customHeight="1" x14ac:dyDescent="0.25">
      <c r="A64" s="46">
        <v>62024002900004</v>
      </c>
      <c r="B64" s="13" t="s">
        <v>1516</v>
      </c>
      <c r="C64" s="13" t="s">
        <v>33</v>
      </c>
      <c r="D64" s="13" t="s">
        <v>1535</v>
      </c>
      <c r="E64" s="13" t="s">
        <v>239</v>
      </c>
      <c r="F64" s="13" t="s">
        <v>34</v>
      </c>
      <c r="G64" s="13" t="s">
        <v>120</v>
      </c>
      <c r="H64" s="13" t="s">
        <v>1518</v>
      </c>
      <c r="I64" s="13">
        <v>10015458</v>
      </c>
      <c r="J64" s="13" t="s">
        <v>3260</v>
      </c>
      <c r="K64" s="13" t="s">
        <v>3261</v>
      </c>
      <c r="L64" s="13" t="s">
        <v>3262</v>
      </c>
      <c r="M64" s="13" t="s">
        <v>3263</v>
      </c>
      <c r="N64" s="13" t="s">
        <v>3264</v>
      </c>
      <c r="O64" s="13" t="s">
        <v>1525</v>
      </c>
      <c r="P64" s="13" t="s">
        <v>3265</v>
      </c>
      <c r="Q64" s="13" t="s">
        <v>1527</v>
      </c>
      <c r="R64" s="13" t="s">
        <v>1528</v>
      </c>
      <c r="S64" s="32">
        <v>45419</v>
      </c>
      <c r="T64" s="31">
        <v>45633.44027777778</v>
      </c>
      <c r="U64" s="13" t="s">
        <v>1498</v>
      </c>
      <c r="V64" s="13" t="s">
        <v>1498</v>
      </c>
      <c r="W64" s="13" t="s">
        <v>1498</v>
      </c>
      <c r="X64" s="13" t="s">
        <v>43</v>
      </c>
      <c r="Y64" s="13" t="s">
        <v>1531</v>
      </c>
      <c r="Z64" s="14">
        <v>1</v>
      </c>
      <c r="AA64" s="14">
        <v>72152601</v>
      </c>
      <c r="AB64" s="14">
        <v>92094218</v>
      </c>
      <c r="AC64" s="13">
        <v>10015458</v>
      </c>
      <c r="AD64" s="14">
        <v>1208000000</v>
      </c>
      <c r="AE64" s="14" t="s">
        <v>46</v>
      </c>
      <c r="AF64" s="41">
        <v>1</v>
      </c>
      <c r="AG64" s="44">
        <v>71336000</v>
      </c>
    </row>
    <row r="65" spans="1:33" ht="202.05" customHeight="1" x14ac:dyDescent="0.25">
      <c r="A65" s="46">
        <v>62024002900005</v>
      </c>
      <c r="B65" s="13"/>
      <c r="C65" s="13" t="s">
        <v>72</v>
      </c>
      <c r="D65" s="13" t="s">
        <v>1535</v>
      </c>
      <c r="E65" s="13" t="s">
        <v>216</v>
      </c>
      <c r="F65" s="13" t="s">
        <v>34</v>
      </c>
      <c r="G65" s="13" t="s">
        <v>35</v>
      </c>
      <c r="H65" s="13" t="s">
        <v>82</v>
      </c>
      <c r="I65" s="13">
        <v>10015458</v>
      </c>
      <c r="J65" s="13" t="s">
        <v>3266</v>
      </c>
      <c r="K65" s="13" t="s">
        <v>1537</v>
      </c>
      <c r="L65" s="13" t="s">
        <v>3267</v>
      </c>
      <c r="M65" s="13" t="s">
        <v>3268</v>
      </c>
      <c r="N65" s="13" t="s">
        <v>1540</v>
      </c>
      <c r="O65" s="13" t="s">
        <v>1541</v>
      </c>
      <c r="P65" s="13" t="s">
        <v>3269</v>
      </c>
      <c r="Q65" s="13"/>
      <c r="R65" s="31">
        <v>45571.359722222223</v>
      </c>
      <c r="S65" s="32">
        <v>45571</v>
      </c>
      <c r="T65" s="13"/>
      <c r="U65" s="13" t="s">
        <v>1498</v>
      </c>
      <c r="V65" s="13" t="s">
        <v>154</v>
      </c>
      <c r="W65" s="13" t="s">
        <v>1498</v>
      </c>
      <c r="X65" s="13"/>
      <c r="Y65" s="13"/>
      <c r="Z65" s="14">
        <v>1</v>
      </c>
      <c r="AA65" s="14">
        <v>72152601</v>
      </c>
      <c r="AB65" s="14">
        <v>92094218</v>
      </c>
      <c r="AC65" s="13">
        <v>1208000000</v>
      </c>
      <c r="AD65" s="14">
        <v>1208000000</v>
      </c>
      <c r="AE65" s="14" t="s">
        <v>46</v>
      </c>
      <c r="AF65" s="41">
        <v>1</v>
      </c>
      <c r="AG65" s="44">
        <v>1</v>
      </c>
    </row>
    <row r="66" spans="1:33" ht="152.85" customHeight="1" x14ac:dyDescent="0.25">
      <c r="A66" s="46">
        <v>62024002900006</v>
      </c>
      <c r="B66" s="13" t="s">
        <v>1546</v>
      </c>
      <c r="C66" s="13" t="s">
        <v>33</v>
      </c>
      <c r="D66" s="13" t="s">
        <v>1547</v>
      </c>
      <c r="E66" s="13" t="s">
        <v>239</v>
      </c>
      <c r="F66" s="13" t="s">
        <v>34</v>
      </c>
      <c r="G66" s="13" t="s">
        <v>35</v>
      </c>
      <c r="H66" s="13" t="s">
        <v>1548</v>
      </c>
      <c r="I66" s="13">
        <v>10015501</v>
      </c>
      <c r="J66" s="13" t="s">
        <v>3270</v>
      </c>
      <c r="K66" s="13" t="s">
        <v>1537</v>
      </c>
      <c r="L66" s="13" t="s">
        <v>3271</v>
      </c>
      <c r="M66" s="13" t="s">
        <v>3272</v>
      </c>
      <c r="N66" s="13" t="s">
        <v>1553</v>
      </c>
      <c r="O66" s="13" t="s">
        <v>1541</v>
      </c>
      <c r="P66" s="13" t="s">
        <v>3273</v>
      </c>
      <c r="Q66" s="13"/>
      <c r="R66" s="31">
        <v>45419.630555555559</v>
      </c>
      <c r="S66" s="32">
        <v>45572</v>
      </c>
      <c r="T66" s="31">
        <v>45633.439583333333</v>
      </c>
      <c r="U66" s="13" t="s">
        <v>1498</v>
      </c>
      <c r="V66" s="13" t="s">
        <v>1498</v>
      </c>
      <c r="W66" s="13" t="s">
        <v>1498</v>
      </c>
      <c r="X66" s="13" t="s">
        <v>43</v>
      </c>
      <c r="Y66" s="13" t="s">
        <v>1557</v>
      </c>
      <c r="Z66" s="14" t="s">
        <v>2970</v>
      </c>
      <c r="AA66" s="14" t="s">
        <v>3274</v>
      </c>
      <c r="AB66" s="14" t="s">
        <v>3275</v>
      </c>
      <c r="AC66" s="13">
        <v>10015501</v>
      </c>
      <c r="AD66" s="14">
        <v>1208000000</v>
      </c>
      <c r="AE66" s="14" t="s">
        <v>3276</v>
      </c>
      <c r="AF66" s="41">
        <v>1</v>
      </c>
      <c r="AG66" s="44" t="s">
        <v>3277</v>
      </c>
    </row>
    <row r="67" spans="1:33" ht="409.6" x14ac:dyDescent="0.25">
      <c r="A67" s="46">
        <v>62024002900007</v>
      </c>
      <c r="B67" s="13" t="s">
        <v>1563</v>
      </c>
      <c r="C67" s="13" t="s">
        <v>33</v>
      </c>
      <c r="D67" s="13" t="s">
        <v>1564</v>
      </c>
      <c r="E67" s="13" t="s">
        <v>216</v>
      </c>
      <c r="F67" s="13" t="s">
        <v>34</v>
      </c>
      <c r="G67" s="13" t="s">
        <v>120</v>
      </c>
      <c r="H67" s="13" t="s">
        <v>1565</v>
      </c>
      <c r="I67" s="13">
        <v>10015504</v>
      </c>
      <c r="J67" s="13" t="s">
        <v>3278</v>
      </c>
      <c r="K67" s="13" t="s">
        <v>3279</v>
      </c>
      <c r="L67" s="13" t="s">
        <v>3280</v>
      </c>
      <c r="M67" s="13" t="s">
        <v>3281</v>
      </c>
      <c r="N67" s="13" t="s">
        <v>3282</v>
      </c>
      <c r="O67" s="13" t="s">
        <v>1541</v>
      </c>
      <c r="P67" s="13" t="s">
        <v>3283</v>
      </c>
      <c r="Q67" s="13"/>
      <c r="R67" s="31">
        <v>45419.697222222225</v>
      </c>
      <c r="S67" s="32">
        <v>45608</v>
      </c>
      <c r="T67" s="31">
        <v>45870.45208333333</v>
      </c>
      <c r="U67" s="13" t="s">
        <v>1498</v>
      </c>
      <c r="V67" s="13" t="s">
        <v>1498</v>
      </c>
      <c r="W67" s="13" t="s">
        <v>347</v>
      </c>
      <c r="X67" s="13" t="s">
        <v>47</v>
      </c>
      <c r="Y67" s="13" t="s">
        <v>1576</v>
      </c>
      <c r="Z67" s="14" t="s">
        <v>3006</v>
      </c>
      <c r="AA67" s="14" t="s">
        <v>3284</v>
      </c>
      <c r="AB67" s="14" t="s">
        <v>3285</v>
      </c>
      <c r="AC67" s="13">
        <v>10015504</v>
      </c>
      <c r="AD67" s="14">
        <v>1208000000</v>
      </c>
      <c r="AE67" s="14" t="s">
        <v>3286</v>
      </c>
      <c r="AF67" s="41">
        <v>1</v>
      </c>
      <c r="AG67" s="44" t="s">
        <v>3287</v>
      </c>
    </row>
    <row r="68" spans="1:33" ht="75.7" customHeight="1" x14ac:dyDescent="0.25">
      <c r="A68" s="46">
        <v>62024002900008</v>
      </c>
      <c r="B68" s="13"/>
      <c r="C68" s="13" t="s">
        <v>143</v>
      </c>
      <c r="D68" s="13" t="s">
        <v>1580</v>
      </c>
      <c r="E68" s="13" t="s">
        <v>239</v>
      </c>
      <c r="F68" s="13" t="s">
        <v>44</v>
      </c>
      <c r="G68" s="13" t="s">
        <v>41</v>
      </c>
      <c r="H68" s="13" t="s">
        <v>348</v>
      </c>
      <c r="I68" s="13">
        <v>10015490</v>
      </c>
      <c r="J68" s="13" t="s">
        <v>3288</v>
      </c>
      <c r="K68" s="13" t="s">
        <v>3289</v>
      </c>
      <c r="L68" s="13" t="s">
        <v>3290</v>
      </c>
      <c r="M68" s="13" t="s">
        <v>3291</v>
      </c>
      <c r="N68" s="13" t="s">
        <v>3292</v>
      </c>
      <c r="O68" s="13" t="s">
        <v>3293</v>
      </c>
      <c r="P68" s="13" t="s">
        <v>3294</v>
      </c>
      <c r="Q68" s="13"/>
      <c r="R68" s="13" t="s">
        <v>1589</v>
      </c>
      <c r="S68" s="32">
        <v>45391</v>
      </c>
      <c r="T68" s="13" t="s">
        <v>1591</v>
      </c>
      <c r="U68" s="13" t="s">
        <v>154</v>
      </c>
      <c r="V68" s="13" t="s">
        <v>154</v>
      </c>
      <c r="W68" s="13" t="s">
        <v>1498</v>
      </c>
      <c r="X68" s="13"/>
      <c r="Y68" s="13" t="s">
        <v>1592</v>
      </c>
      <c r="Z68" s="14">
        <v>1</v>
      </c>
      <c r="AA68" s="14">
        <v>81119901</v>
      </c>
      <c r="AB68" s="14">
        <v>92136669</v>
      </c>
      <c r="AC68" s="13">
        <v>10015490</v>
      </c>
      <c r="AD68" s="14">
        <v>1208000000</v>
      </c>
      <c r="AE68" s="14" t="s">
        <v>133</v>
      </c>
      <c r="AF68" s="41">
        <v>3</v>
      </c>
      <c r="AG68" s="44">
        <v>1800000</v>
      </c>
    </row>
    <row r="69" spans="1:33" ht="145.5" customHeight="1" x14ac:dyDescent="0.25">
      <c r="A69" s="46">
        <v>62024002900009</v>
      </c>
      <c r="B69" s="13"/>
      <c r="C69" s="13" t="s">
        <v>199</v>
      </c>
      <c r="D69" s="13" t="s">
        <v>1594</v>
      </c>
      <c r="E69" s="13" t="s">
        <v>239</v>
      </c>
      <c r="F69" s="13" t="s">
        <v>34</v>
      </c>
      <c r="G69" s="13" t="s">
        <v>35</v>
      </c>
      <c r="H69" s="13" t="s">
        <v>1595</v>
      </c>
      <c r="I69" s="13">
        <v>10015601</v>
      </c>
      <c r="J69" s="13" t="s">
        <v>3295</v>
      </c>
      <c r="K69" s="13" t="s">
        <v>3296</v>
      </c>
      <c r="L69" s="13" t="s">
        <v>1599</v>
      </c>
      <c r="M69" s="13" t="s">
        <v>3297</v>
      </c>
      <c r="N69" s="13" t="s">
        <v>3297</v>
      </c>
      <c r="O69" s="13" t="s">
        <v>278</v>
      </c>
      <c r="P69" s="13" t="s">
        <v>3298</v>
      </c>
      <c r="Q69" s="13"/>
      <c r="R69" s="31">
        <v>45392.57916666667</v>
      </c>
      <c r="S69" s="13" t="s">
        <v>1603</v>
      </c>
      <c r="T69" s="13"/>
      <c r="U69" s="13" t="s">
        <v>1498</v>
      </c>
      <c r="V69" s="13" t="s">
        <v>154</v>
      </c>
      <c r="W69" s="13" t="s">
        <v>1498</v>
      </c>
      <c r="X69" s="13"/>
      <c r="Y69" s="13"/>
      <c r="Z69" s="14">
        <v>1</v>
      </c>
      <c r="AA69" s="14">
        <v>78181507</v>
      </c>
      <c r="AB69" s="14">
        <v>92056230</v>
      </c>
      <c r="AC69" s="13">
        <v>10015601</v>
      </c>
      <c r="AD69" s="14">
        <v>1208000000</v>
      </c>
      <c r="AE69" s="14" t="s">
        <v>119</v>
      </c>
      <c r="AF69" s="41">
        <v>1</v>
      </c>
      <c r="AG69" s="44">
        <v>1438679.65</v>
      </c>
    </row>
    <row r="70" spans="1:33" ht="146.94999999999999" customHeight="1" x14ac:dyDescent="0.25">
      <c r="A70" s="46">
        <v>62024003000001</v>
      </c>
      <c r="B70" s="13" t="s">
        <v>1605</v>
      </c>
      <c r="C70" s="13" t="s">
        <v>33</v>
      </c>
      <c r="D70" s="13" t="s">
        <v>1606</v>
      </c>
      <c r="E70" s="13" t="s">
        <v>239</v>
      </c>
      <c r="F70" s="13" t="s">
        <v>34</v>
      </c>
      <c r="G70" s="13" t="s">
        <v>35</v>
      </c>
      <c r="H70" s="13" t="s">
        <v>1607</v>
      </c>
      <c r="I70" s="13">
        <v>10015183</v>
      </c>
      <c r="J70" s="13" t="s">
        <v>3299</v>
      </c>
      <c r="K70" s="13" t="s">
        <v>3300</v>
      </c>
      <c r="L70" s="13" t="s">
        <v>162</v>
      </c>
      <c r="M70" s="13" t="s">
        <v>3301</v>
      </c>
      <c r="N70" s="13" t="s">
        <v>357</v>
      </c>
      <c r="O70" s="13" t="s">
        <v>278</v>
      </c>
      <c r="P70" s="13" t="s">
        <v>3298</v>
      </c>
      <c r="Q70" s="13" t="s">
        <v>3302</v>
      </c>
      <c r="R70" s="13" t="s">
        <v>1610</v>
      </c>
      <c r="S70" s="13" t="s">
        <v>1611</v>
      </c>
      <c r="T70" s="13" t="s">
        <v>1612</v>
      </c>
      <c r="U70" s="13" t="s">
        <v>169</v>
      </c>
      <c r="V70" s="13" t="s">
        <v>169</v>
      </c>
      <c r="W70" s="13" t="s">
        <v>169</v>
      </c>
      <c r="X70" s="13" t="s">
        <v>43</v>
      </c>
      <c r="Y70" s="13" t="s">
        <v>1613</v>
      </c>
      <c r="Z70" s="14">
        <v>1</v>
      </c>
      <c r="AA70" s="14">
        <v>78181507</v>
      </c>
      <c r="AB70" s="14">
        <v>92056230</v>
      </c>
      <c r="AC70" s="13">
        <v>10015183</v>
      </c>
      <c r="AD70" s="14">
        <v>12100100</v>
      </c>
      <c r="AE70" s="14" t="s">
        <v>119</v>
      </c>
      <c r="AF70" s="41">
        <v>1</v>
      </c>
      <c r="AG70" s="44">
        <v>1589177.33</v>
      </c>
    </row>
    <row r="71" spans="1:33" ht="175.6" customHeight="1" x14ac:dyDescent="0.25">
      <c r="A71" s="46">
        <v>62024003000002</v>
      </c>
      <c r="B71" s="13"/>
      <c r="C71" s="13" t="s">
        <v>72</v>
      </c>
      <c r="D71" s="13" t="s">
        <v>1615</v>
      </c>
      <c r="E71" s="13" t="s">
        <v>239</v>
      </c>
      <c r="F71" s="13" t="s">
        <v>34</v>
      </c>
      <c r="G71" s="13" t="s">
        <v>41</v>
      </c>
      <c r="H71" s="13" t="s">
        <v>76</v>
      </c>
      <c r="I71" s="13">
        <v>10015234</v>
      </c>
      <c r="J71" s="13" t="s">
        <v>247</v>
      </c>
      <c r="K71" s="13" t="s">
        <v>248</v>
      </c>
      <c r="L71" s="13" t="s">
        <v>1617</v>
      </c>
      <c r="M71" s="13" t="s">
        <v>3303</v>
      </c>
      <c r="N71" s="13" t="s">
        <v>3304</v>
      </c>
      <c r="O71" s="13" t="s">
        <v>1620</v>
      </c>
      <c r="P71" s="13" t="s">
        <v>3305</v>
      </c>
      <c r="Q71" s="13" t="s">
        <v>3306</v>
      </c>
      <c r="R71" s="31">
        <v>45537.574305555558</v>
      </c>
      <c r="S71" s="32">
        <v>45537</v>
      </c>
      <c r="T71" s="13"/>
      <c r="U71" s="13" t="s">
        <v>244</v>
      </c>
      <c r="V71" s="13" t="s">
        <v>160</v>
      </c>
      <c r="W71" s="13" t="s">
        <v>160</v>
      </c>
      <c r="X71" s="13"/>
      <c r="Y71" s="13"/>
      <c r="Z71" s="14" t="s">
        <v>3006</v>
      </c>
      <c r="AA71" s="14" t="s">
        <v>3307</v>
      </c>
      <c r="AB71" s="14" t="s">
        <v>3308</v>
      </c>
      <c r="AC71" s="13">
        <v>10015234</v>
      </c>
      <c r="AD71" s="14">
        <v>1122000000</v>
      </c>
      <c r="AE71" s="14" t="s">
        <v>3309</v>
      </c>
      <c r="AF71" s="41">
        <v>1</v>
      </c>
      <c r="AG71" s="44" t="s">
        <v>3310</v>
      </c>
    </row>
    <row r="72" spans="1:33" ht="80.099999999999994" customHeight="1" x14ac:dyDescent="0.25">
      <c r="A72" s="46">
        <v>62024003000003</v>
      </c>
      <c r="B72" s="13"/>
      <c r="C72" s="13" t="s">
        <v>174</v>
      </c>
      <c r="D72" s="13" t="s">
        <v>1626</v>
      </c>
      <c r="E72" s="13" t="s">
        <v>239</v>
      </c>
      <c r="F72" s="13" t="s">
        <v>44</v>
      </c>
      <c r="G72" s="13" t="s">
        <v>41</v>
      </c>
      <c r="H72" s="13" t="s">
        <v>1627</v>
      </c>
      <c r="I72" s="13">
        <v>10015292</v>
      </c>
      <c r="J72" s="13" t="s">
        <v>3311</v>
      </c>
      <c r="K72" s="13" t="s">
        <v>3312</v>
      </c>
      <c r="L72" s="13" t="s">
        <v>353</v>
      </c>
      <c r="M72" s="13" t="s">
        <v>3313</v>
      </c>
      <c r="N72" s="13" t="s">
        <v>354</v>
      </c>
      <c r="O72" s="13" t="s">
        <v>253</v>
      </c>
      <c r="P72" s="13" t="s">
        <v>253</v>
      </c>
      <c r="Q72" s="13" t="s">
        <v>1632</v>
      </c>
      <c r="R72" s="13" t="s">
        <v>1633</v>
      </c>
      <c r="S72" s="32">
        <v>45446</v>
      </c>
      <c r="T72" s="13"/>
      <c r="U72" s="13" t="s">
        <v>159</v>
      </c>
      <c r="V72" s="13" t="s">
        <v>167</v>
      </c>
      <c r="W72" s="13" t="s">
        <v>159</v>
      </c>
      <c r="X72" s="13"/>
      <c r="Y72" s="13"/>
      <c r="Z72" s="14" t="s">
        <v>2970</v>
      </c>
      <c r="AA72" s="14">
        <v>40101701</v>
      </c>
      <c r="AB72" s="14" t="s">
        <v>3314</v>
      </c>
      <c r="AC72" s="13">
        <v>10015292</v>
      </c>
      <c r="AD72" s="14">
        <v>12100100</v>
      </c>
      <c r="AE72" s="14" t="s">
        <v>124</v>
      </c>
      <c r="AF72" s="41" t="s">
        <v>3315</v>
      </c>
      <c r="AG72" s="44" t="s">
        <v>3316</v>
      </c>
    </row>
    <row r="73" spans="1:33" ht="174.15" customHeight="1" x14ac:dyDescent="0.25">
      <c r="A73" s="46">
        <v>62024003000004</v>
      </c>
      <c r="B73" s="13" t="s">
        <v>1637</v>
      </c>
      <c r="C73" s="13" t="s">
        <v>33</v>
      </c>
      <c r="D73" s="13" t="s">
        <v>3317</v>
      </c>
      <c r="E73" s="13" t="s">
        <v>258</v>
      </c>
      <c r="F73" s="13" t="s">
        <v>34</v>
      </c>
      <c r="G73" s="13" t="s">
        <v>35</v>
      </c>
      <c r="H73" s="13" t="s">
        <v>1639</v>
      </c>
      <c r="I73" s="13">
        <v>10015236</v>
      </c>
      <c r="J73" s="13" t="s">
        <v>3318</v>
      </c>
      <c r="K73" s="13" t="s">
        <v>3319</v>
      </c>
      <c r="L73" s="13" t="s">
        <v>1643</v>
      </c>
      <c r="M73" s="13" t="s">
        <v>3320</v>
      </c>
      <c r="N73" s="13" t="s">
        <v>3321</v>
      </c>
      <c r="O73" s="13" t="s">
        <v>3321</v>
      </c>
      <c r="P73" s="13" t="s">
        <v>3322</v>
      </c>
      <c r="Q73" s="13" t="s">
        <v>3323</v>
      </c>
      <c r="R73" s="13" t="s">
        <v>1648</v>
      </c>
      <c r="S73" s="32">
        <v>45572</v>
      </c>
      <c r="T73" s="13" t="s">
        <v>1649</v>
      </c>
      <c r="U73" s="13" t="s">
        <v>159</v>
      </c>
      <c r="V73" s="13" t="s">
        <v>167</v>
      </c>
      <c r="W73" s="13" t="s">
        <v>159</v>
      </c>
      <c r="X73" s="13" t="s">
        <v>101</v>
      </c>
      <c r="Y73" s="13" t="s">
        <v>1650</v>
      </c>
      <c r="Z73" s="14">
        <v>1</v>
      </c>
      <c r="AA73" s="14">
        <v>80131502</v>
      </c>
      <c r="AB73" s="14">
        <v>92036393</v>
      </c>
      <c r="AC73" s="13">
        <v>10015236</v>
      </c>
      <c r="AD73" s="14">
        <v>12100100</v>
      </c>
      <c r="AE73" s="14" t="s">
        <v>131</v>
      </c>
      <c r="AF73" s="41">
        <v>36</v>
      </c>
      <c r="AG73" s="44">
        <v>364667850</v>
      </c>
    </row>
    <row r="74" spans="1:33" ht="74.95" customHeight="1" x14ac:dyDescent="0.25">
      <c r="A74" s="46">
        <v>62024003000005</v>
      </c>
      <c r="B74" s="13" t="s">
        <v>900</v>
      </c>
      <c r="C74" s="13" t="s">
        <v>33</v>
      </c>
      <c r="D74" s="13" t="s">
        <v>1626</v>
      </c>
      <c r="E74" s="13" t="s">
        <v>239</v>
      </c>
      <c r="F74" s="13" t="s">
        <v>44</v>
      </c>
      <c r="G74" s="13" t="s">
        <v>41</v>
      </c>
      <c r="H74" s="13" t="s">
        <v>1627</v>
      </c>
      <c r="I74" s="13">
        <v>10015292</v>
      </c>
      <c r="J74" s="13" t="s">
        <v>3324</v>
      </c>
      <c r="K74" s="13" t="s">
        <v>3325</v>
      </c>
      <c r="L74" s="13" t="s">
        <v>3326</v>
      </c>
      <c r="M74" s="13" t="s">
        <v>3327</v>
      </c>
      <c r="N74" s="13" t="s">
        <v>3328</v>
      </c>
      <c r="O74" s="13" t="s">
        <v>253</v>
      </c>
      <c r="P74" s="13" t="s">
        <v>3329</v>
      </c>
      <c r="Q74" s="13" t="s">
        <v>3330</v>
      </c>
      <c r="R74" s="13" t="s">
        <v>1659</v>
      </c>
      <c r="S74" s="13" t="s">
        <v>1496</v>
      </c>
      <c r="T74" s="31">
        <v>45478.359722222223</v>
      </c>
      <c r="U74" s="13" t="s">
        <v>159</v>
      </c>
      <c r="V74" s="13" t="s">
        <v>167</v>
      </c>
      <c r="W74" s="13" t="s">
        <v>159</v>
      </c>
      <c r="X74" s="13" t="s">
        <v>79</v>
      </c>
      <c r="Y74" s="31">
        <v>45509.489583333336</v>
      </c>
      <c r="Z74" s="14" t="s">
        <v>2970</v>
      </c>
      <c r="AA74" s="14">
        <v>40101701</v>
      </c>
      <c r="AB74" s="14" t="s">
        <v>3314</v>
      </c>
      <c r="AC74" s="13">
        <v>10015292</v>
      </c>
      <c r="AD74" s="14">
        <v>12100100</v>
      </c>
      <c r="AE74" s="14" t="s">
        <v>124</v>
      </c>
      <c r="AF74" s="41" t="s">
        <v>3315</v>
      </c>
      <c r="AG74" s="44" t="s">
        <v>3316</v>
      </c>
    </row>
    <row r="75" spans="1:33" ht="157.25" customHeight="1" x14ac:dyDescent="0.25">
      <c r="A75" s="46">
        <v>62024003000006</v>
      </c>
      <c r="B75" s="13" t="s">
        <v>1663</v>
      </c>
      <c r="C75" s="13" t="s">
        <v>33</v>
      </c>
      <c r="D75" s="13" t="s">
        <v>1606</v>
      </c>
      <c r="E75" s="13" t="s">
        <v>239</v>
      </c>
      <c r="F75" s="13" t="s">
        <v>34</v>
      </c>
      <c r="G75" s="13" t="s">
        <v>35</v>
      </c>
      <c r="H75" s="13" t="s">
        <v>1607</v>
      </c>
      <c r="I75" s="13">
        <v>10015183</v>
      </c>
      <c r="J75" s="13" t="s">
        <v>3331</v>
      </c>
      <c r="K75" s="13" t="s">
        <v>3300</v>
      </c>
      <c r="L75" s="13" t="s">
        <v>162</v>
      </c>
      <c r="M75" s="13" t="s">
        <v>3301</v>
      </c>
      <c r="N75" s="13" t="s">
        <v>357</v>
      </c>
      <c r="O75" s="13" t="s">
        <v>278</v>
      </c>
      <c r="P75" s="13" t="s">
        <v>3298</v>
      </c>
      <c r="Q75" s="13" t="s">
        <v>3332</v>
      </c>
      <c r="R75" s="31">
        <v>45509.551388888889</v>
      </c>
      <c r="S75" s="32">
        <v>45509</v>
      </c>
      <c r="T75" s="13" t="s">
        <v>1668</v>
      </c>
      <c r="U75" s="13" t="s">
        <v>169</v>
      </c>
      <c r="V75" s="13" t="s">
        <v>169</v>
      </c>
      <c r="W75" s="13" t="s">
        <v>169</v>
      </c>
      <c r="X75" s="13" t="s">
        <v>43</v>
      </c>
      <c r="Y75" s="13" t="s">
        <v>1669</v>
      </c>
      <c r="Z75" s="14">
        <v>1</v>
      </c>
      <c r="AA75" s="14">
        <v>78181507</v>
      </c>
      <c r="AB75" s="14">
        <v>92056230</v>
      </c>
      <c r="AC75" s="13">
        <v>10015183</v>
      </c>
      <c r="AD75" s="14">
        <v>12100100</v>
      </c>
      <c r="AE75" s="14" t="s">
        <v>119</v>
      </c>
      <c r="AF75" s="41">
        <v>1</v>
      </c>
      <c r="AG75" s="44">
        <v>1589177.33</v>
      </c>
    </row>
    <row r="76" spans="1:33" ht="63.95" customHeight="1" x14ac:dyDescent="0.25">
      <c r="A76" s="46">
        <v>62024003000007</v>
      </c>
      <c r="B76" s="13" t="s">
        <v>1671</v>
      </c>
      <c r="C76" s="13" t="s">
        <v>33</v>
      </c>
      <c r="D76" s="13" t="s">
        <v>1672</v>
      </c>
      <c r="E76" s="13" t="s">
        <v>239</v>
      </c>
      <c r="F76" s="13" t="s">
        <v>34</v>
      </c>
      <c r="G76" s="13" t="s">
        <v>41</v>
      </c>
      <c r="H76" s="13" t="s">
        <v>186</v>
      </c>
      <c r="I76" s="13">
        <v>10015424</v>
      </c>
      <c r="J76" s="13" t="s">
        <v>3333</v>
      </c>
      <c r="K76" s="13" t="s">
        <v>1675</v>
      </c>
      <c r="L76" s="13" t="s">
        <v>1676</v>
      </c>
      <c r="M76" s="13" t="s">
        <v>3334</v>
      </c>
      <c r="N76" s="13" t="s">
        <v>1678</v>
      </c>
      <c r="O76" s="13" t="s">
        <v>312</v>
      </c>
      <c r="P76" s="13" t="s">
        <v>3335</v>
      </c>
      <c r="Q76" s="13" t="s">
        <v>3336</v>
      </c>
      <c r="R76" s="31">
        <v>45570.418055555558</v>
      </c>
      <c r="S76" s="13" t="s">
        <v>1682</v>
      </c>
      <c r="T76" s="13" t="s">
        <v>1683</v>
      </c>
      <c r="U76" s="13" t="s">
        <v>159</v>
      </c>
      <c r="V76" s="13" t="s">
        <v>167</v>
      </c>
      <c r="W76" s="13" t="s">
        <v>159</v>
      </c>
      <c r="X76" s="13" t="s">
        <v>52</v>
      </c>
      <c r="Y76" s="13" t="s">
        <v>1684</v>
      </c>
      <c r="Z76" s="14">
        <v>1</v>
      </c>
      <c r="AA76" s="14">
        <v>46171622</v>
      </c>
      <c r="AB76" s="14">
        <v>92091193</v>
      </c>
      <c r="AC76" s="13">
        <v>10015424</v>
      </c>
      <c r="AD76" s="14">
        <v>12100400</v>
      </c>
      <c r="AE76" s="14" t="s">
        <v>133</v>
      </c>
      <c r="AF76" s="41">
        <v>1</v>
      </c>
      <c r="AG76" s="44">
        <v>2000000</v>
      </c>
    </row>
    <row r="77" spans="1:33" ht="217.5" customHeight="1" x14ac:dyDescent="0.25">
      <c r="A77" s="46">
        <v>62024003000008</v>
      </c>
      <c r="B77" s="13"/>
      <c r="C77" s="13" t="s">
        <v>143</v>
      </c>
      <c r="D77" s="13" t="s">
        <v>359</v>
      </c>
      <c r="E77" s="13" t="s">
        <v>258</v>
      </c>
      <c r="F77" s="13" t="s">
        <v>44</v>
      </c>
      <c r="G77" s="13" t="s">
        <v>120</v>
      </c>
      <c r="H77" s="13" t="s">
        <v>360</v>
      </c>
      <c r="I77" s="13">
        <v>10015255</v>
      </c>
      <c r="J77" s="13" t="s">
        <v>3337</v>
      </c>
      <c r="K77" s="13" t="s">
        <v>3338</v>
      </c>
      <c r="L77" s="13" t="s">
        <v>364</v>
      </c>
      <c r="M77" s="13" t="s">
        <v>3339</v>
      </c>
      <c r="N77" s="13" t="s">
        <v>3340</v>
      </c>
      <c r="O77" s="13" t="s">
        <v>367</v>
      </c>
      <c r="P77" s="13" t="s">
        <v>3341</v>
      </c>
      <c r="Q77" s="13" t="s">
        <v>3342</v>
      </c>
      <c r="R77" s="31">
        <v>45512.568749999999</v>
      </c>
      <c r="S77" s="32">
        <v>45512</v>
      </c>
      <c r="T77" s="13"/>
      <c r="U77" s="13" t="s">
        <v>159</v>
      </c>
      <c r="V77" s="13" t="s">
        <v>167</v>
      </c>
      <c r="W77" s="13" t="s">
        <v>53</v>
      </c>
      <c r="X77" s="13"/>
      <c r="Y77" s="13"/>
      <c r="Z77" s="14">
        <v>1</v>
      </c>
      <c r="AA77" s="14">
        <v>72121101</v>
      </c>
      <c r="AB77" s="14">
        <v>92207466</v>
      </c>
      <c r="AC77" s="13">
        <v>1015255</v>
      </c>
      <c r="AD77" s="14">
        <v>12100300</v>
      </c>
      <c r="AE77" s="14" t="s">
        <v>372</v>
      </c>
      <c r="AF77" s="41">
        <v>1</v>
      </c>
      <c r="AG77" s="44">
        <v>793394236.53999996</v>
      </c>
    </row>
    <row r="78" spans="1:33" ht="80.099999999999994" customHeight="1" x14ac:dyDescent="0.25">
      <c r="A78" s="46">
        <v>62024003000009</v>
      </c>
      <c r="B78" s="13"/>
      <c r="C78" s="13" t="s">
        <v>143</v>
      </c>
      <c r="D78" s="13" t="s">
        <v>1691</v>
      </c>
      <c r="E78" s="13" t="s">
        <v>239</v>
      </c>
      <c r="F78" s="13" t="s">
        <v>44</v>
      </c>
      <c r="G78" s="13" t="s">
        <v>41</v>
      </c>
      <c r="H78" s="13" t="s">
        <v>1692</v>
      </c>
      <c r="I78" s="13">
        <v>10015589</v>
      </c>
      <c r="J78" s="13" t="s">
        <v>3343</v>
      </c>
      <c r="K78" s="13" t="s">
        <v>1695</v>
      </c>
      <c r="L78" s="13" t="s">
        <v>1696</v>
      </c>
      <c r="M78" s="13" t="s">
        <v>3344</v>
      </c>
      <c r="N78" s="13" t="s">
        <v>354</v>
      </c>
      <c r="O78" s="13" t="s">
        <v>253</v>
      </c>
      <c r="P78" s="13" t="s">
        <v>3345</v>
      </c>
      <c r="Q78" s="13" t="s">
        <v>3346</v>
      </c>
      <c r="R78" s="13" t="s">
        <v>1700</v>
      </c>
      <c r="S78" s="13" t="s">
        <v>1701</v>
      </c>
      <c r="T78" s="13" t="s">
        <v>1702</v>
      </c>
      <c r="U78" s="13" t="s">
        <v>159</v>
      </c>
      <c r="V78" s="13" t="s">
        <v>167</v>
      </c>
      <c r="W78" s="13" t="s">
        <v>159</v>
      </c>
      <c r="X78" s="13"/>
      <c r="Y78" s="13" t="s">
        <v>1703</v>
      </c>
      <c r="Z78" s="14">
        <v>1</v>
      </c>
      <c r="AA78" s="14">
        <v>40101701</v>
      </c>
      <c r="AB78" s="14">
        <v>92260421</v>
      </c>
      <c r="AC78" s="13">
        <v>10015589</v>
      </c>
      <c r="AD78" s="14">
        <v>12100200</v>
      </c>
      <c r="AE78" s="14" t="s">
        <v>124</v>
      </c>
      <c r="AF78" s="41">
        <v>6</v>
      </c>
      <c r="AG78" s="44">
        <v>4800000</v>
      </c>
    </row>
    <row r="79" spans="1:33" ht="409.6" x14ac:dyDescent="0.25">
      <c r="A79" s="46">
        <v>62024003100001</v>
      </c>
      <c r="B79" s="13" t="s">
        <v>1705</v>
      </c>
      <c r="C79" s="13" t="s">
        <v>33</v>
      </c>
      <c r="D79" s="13" t="s">
        <v>1706</v>
      </c>
      <c r="E79" s="13" t="s">
        <v>216</v>
      </c>
      <c r="F79" s="13" t="s">
        <v>61</v>
      </c>
      <c r="G79" s="13" t="s">
        <v>41</v>
      </c>
      <c r="H79" s="13" t="s">
        <v>204</v>
      </c>
      <c r="I79" s="13">
        <v>10015472</v>
      </c>
      <c r="J79" s="13" t="s">
        <v>3347</v>
      </c>
      <c r="K79" s="13" t="s">
        <v>3348</v>
      </c>
      <c r="L79" s="13" t="s">
        <v>3349</v>
      </c>
      <c r="M79" s="13" t="s">
        <v>3350</v>
      </c>
      <c r="N79" s="13" t="s">
        <v>3351</v>
      </c>
      <c r="O79" s="13" t="s">
        <v>253</v>
      </c>
      <c r="P79" s="13" t="s">
        <v>3352</v>
      </c>
      <c r="Q79" s="13" t="s">
        <v>1714</v>
      </c>
      <c r="R79" s="13" t="s">
        <v>1715</v>
      </c>
      <c r="S79" s="32">
        <v>45635</v>
      </c>
      <c r="T79" s="13" t="s">
        <v>1717</v>
      </c>
      <c r="U79" s="13" t="s">
        <v>67</v>
      </c>
      <c r="V79" s="13" t="s">
        <v>1718</v>
      </c>
      <c r="W79" s="13" t="s">
        <v>67</v>
      </c>
      <c r="X79" s="13" t="s">
        <v>43</v>
      </c>
      <c r="Y79" s="13" t="s">
        <v>1719</v>
      </c>
      <c r="Z79" s="14" t="s">
        <v>3353</v>
      </c>
      <c r="AA79" s="14" t="s">
        <v>3354</v>
      </c>
      <c r="AB79" s="14" t="s">
        <v>3355</v>
      </c>
      <c r="AC79" s="13"/>
      <c r="AD79" s="14"/>
      <c r="AE79" s="14" t="s">
        <v>46</v>
      </c>
      <c r="AF79" s="41">
        <v>1</v>
      </c>
      <c r="AG79" s="44" t="s">
        <v>3356</v>
      </c>
    </row>
    <row r="80" spans="1:33" ht="390.9" x14ac:dyDescent="0.25">
      <c r="A80" s="46">
        <v>62024003100002</v>
      </c>
      <c r="B80" s="13" t="s">
        <v>1743</v>
      </c>
      <c r="C80" s="13" t="s">
        <v>33</v>
      </c>
      <c r="D80" s="13" t="s">
        <v>1744</v>
      </c>
      <c r="E80" s="13" t="s">
        <v>239</v>
      </c>
      <c r="F80" s="13" t="s">
        <v>44</v>
      </c>
      <c r="G80" s="13" t="s">
        <v>56</v>
      </c>
      <c r="H80" s="13" t="s">
        <v>1745</v>
      </c>
      <c r="I80" s="13">
        <v>10015518</v>
      </c>
      <c r="J80" s="13" t="s">
        <v>1747</v>
      </c>
      <c r="K80" s="13" t="s">
        <v>3357</v>
      </c>
      <c r="L80" s="13" t="s">
        <v>1749</v>
      </c>
      <c r="M80" s="13" t="s">
        <v>1747</v>
      </c>
      <c r="N80" s="13" t="s">
        <v>3358</v>
      </c>
      <c r="O80" s="13" t="s">
        <v>1751</v>
      </c>
      <c r="P80" s="13" t="s">
        <v>3104</v>
      </c>
      <c r="Q80" s="13" t="s">
        <v>3359</v>
      </c>
      <c r="R80" s="13" t="s">
        <v>1752</v>
      </c>
      <c r="S80" s="13" t="s">
        <v>1753</v>
      </c>
      <c r="T80" s="13" t="s">
        <v>1754</v>
      </c>
      <c r="U80" s="13" t="s">
        <v>67</v>
      </c>
      <c r="V80" s="13" t="s">
        <v>1718</v>
      </c>
      <c r="W80" s="13" t="s">
        <v>67</v>
      </c>
      <c r="X80" s="13" t="s">
        <v>47</v>
      </c>
      <c r="Y80" s="13" t="s">
        <v>1755</v>
      </c>
      <c r="Z80" s="14" t="s">
        <v>2970</v>
      </c>
      <c r="AA80" s="14" t="s">
        <v>3360</v>
      </c>
      <c r="AB80" s="14" t="s">
        <v>3361</v>
      </c>
      <c r="AC80" s="13">
        <v>10015518</v>
      </c>
      <c r="AD80" s="14">
        <v>12010100</v>
      </c>
      <c r="AE80" s="14" t="s">
        <v>3362</v>
      </c>
      <c r="AF80" s="41" t="s">
        <v>3363</v>
      </c>
      <c r="AG80" s="44" t="s">
        <v>3364</v>
      </c>
    </row>
    <row r="81" spans="1:33" ht="143.30000000000001" customHeight="1" x14ac:dyDescent="0.25">
      <c r="A81" s="46">
        <v>62024003100003</v>
      </c>
      <c r="B81" s="13" t="s">
        <v>1759</v>
      </c>
      <c r="C81" s="13" t="s">
        <v>33</v>
      </c>
      <c r="D81" s="13" t="s">
        <v>1760</v>
      </c>
      <c r="E81" s="13" t="s">
        <v>239</v>
      </c>
      <c r="F81" s="13" t="s">
        <v>44</v>
      </c>
      <c r="G81" s="13" t="s">
        <v>56</v>
      </c>
      <c r="H81" s="13" t="s">
        <v>1761</v>
      </c>
      <c r="I81" s="13">
        <v>10015533</v>
      </c>
      <c r="J81" s="13" t="s">
        <v>3365</v>
      </c>
      <c r="K81" s="13" t="s">
        <v>1764</v>
      </c>
      <c r="L81" s="13" t="s">
        <v>1765</v>
      </c>
      <c r="M81" s="13" t="s">
        <v>3366</v>
      </c>
      <c r="N81" s="13" t="s">
        <v>3367</v>
      </c>
      <c r="O81" s="13" t="s">
        <v>381</v>
      </c>
      <c r="P81" s="13" t="s">
        <v>3368</v>
      </c>
      <c r="Q81" s="13" t="s">
        <v>3359</v>
      </c>
      <c r="R81" s="31">
        <v>45512.418055555558</v>
      </c>
      <c r="S81" s="32">
        <v>45512</v>
      </c>
      <c r="T81" s="13" t="s">
        <v>1770</v>
      </c>
      <c r="U81" s="13" t="s">
        <v>170</v>
      </c>
      <c r="V81" s="13" t="s">
        <v>170</v>
      </c>
      <c r="W81" s="13" t="s">
        <v>67</v>
      </c>
      <c r="X81" s="13" t="s">
        <v>43</v>
      </c>
      <c r="Y81" s="13" t="s">
        <v>1771</v>
      </c>
      <c r="Z81" s="14">
        <v>1</v>
      </c>
      <c r="AA81" s="14">
        <v>40101902</v>
      </c>
      <c r="AB81" s="14">
        <v>92056943</v>
      </c>
      <c r="AC81" s="13">
        <v>10015533</v>
      </c>
      <c r="AD81" s="14">
        <v>1201000000</v>
      </c>
      <c r="AE81" s="14" t="s">
        <v>380</v>
      </c>
      <c r="AF81" s="41">
        <v>10</v>
      </c>
      <c r="AG81" s="44">
        <v>2595208.1</v>
      </c>
    </row>
    <row r="82" spans="1:33" ht="215.3" customHeight="1" x14ac:dyDescent="0.25">
      <c r="A82" s="46">
        <v>62024003100004</v>
      </c>
      <c r="B82" s="13"/>
      <c r="C82" s="13" t="s">
        <v>143</v>
      </c>
      <c r="D82" s="13" t="s">
        <v>1773</v>
      </c>
      <c r="E82" s="13" t="s">
        <v>239</v>
      </c>
      <c r="F82" s="13" t="s">
        <v>44</v>
      </c>
      <c r="G82" s="13" t="s">
        <v>41</v>
      </c>
      <c r="H82" s="13" t="s">
        <v>1774</v>
      </c>
      <c r="I82" s="13">
        <v>10015541</v>
      </c>
      <c r="J82" s="13" t="s">
        <v>3369</v>
      </c>
      <c r="K82" s="13" t="s">
        <v>3370</v>
      </c>
      <c r="L82" s="13" t="s">
        <v>3371</v>
      </c>
      <c r="M82" s="13" t="s">
        <v>1779</v>
      </c>
      <c r="N82" s="13" t="s">
        <v>3372</v>
      </c>
      <c r="O82" s="13" t="s">
        <v>1751</v>
      </c>
      <c r="P82" s="13" t="s">
        <v>3373</v>
      </c>
      <c r="Q82" s="13" t="s">
        <v>3359</v>
      </c>
      <c r="R82" s="13" t="s">
        <v>1782</v>
      </c>
      <c r="S82" s="13" t="s">
        <v>1783</v>
      </c>
      <c r="T82" s="13" t="s">
        <v>1784</v>
      </c>
      <c r="U82" s="13" t="s">
        <v>67</v>
      </c>
      <c r="V82" s="13" t="s">
        <v>1718</v>
      </c>
      <c r="W82" s="13" t="s">
        <v>67</v>
      </c>
      <c r="X82" s="13"/>
      <c r="Y82" s="13" t="s">
        <v>1785</v>
      </c>
      <c r="Z82" s="14">
        <v>1</v>
      </c>
      <c r="AA82" s="14">
        <v>46171622</v>
      </c>
      <c r="AB82" s="14">
        <v>92047886</v>
      </c>
      <c r="AC82" s="13">
        <v>10015541</v>
      </c>
      <c r="AD82" s="14">
        <v>12010100</v>
      </c>
      <c r="AE82" s="14" t="s">
        <v>133</v>
      </c>
      <c r="AF82" s="41">
        <v>1</v>
      </c>
      <c r="AG82" s="44">
        <v>26000000</v>
      </c>
    </row>
    <row r="83" spans="1:33" ht="217.5" customHeight="1" x14ac:dyDescent="0.25">
      <c r="A83" s="46">
        <v>62024003100005</v>
      </c>
      <c r="B83" s="13" t="s">
        <v>1788</v>
      </c>
      <c r="C83" s="13" t="s">
        <v>33</v>
      </c>
      <c r="D83" s="13" t="s">
        <v>1789</v>
      </c>
      <c r="E83" s="13" t="s">
        <v>239</v>
      </c>
      <c r="F83" s="13" t="s">
        <v>34</v>
      </c>
      <c r="G83" s="13" t="s">
        <v>35</v>
      </c>
      <c r="H83" s="13" t="s">
        <v>1790</v>
      </c>
      <c r="I83" s="13">
        <v>10015540</v>
      </c>
      <c r="J83" s="13" t="s">
        <v>3374</v>
      </c>
      <c r="K83" s="13" t="s">
        <v>3375</v>
      </c>
      <c r="L83" s="13" t="s">
        <v>3376</v>
      </c>
      <c r="M83" s="13" t="s">
        <v>3377</v>
      </c>
      <c r="N83" s="13" t="s">
        <v>3378</v>
      </c>
      <c r="O83" s="13" t="s">
        <v>1797</v>
      </c>
      <c r="P83" s="13" t="s">
        <v>3379</v>
      </c>
      <c r="Q83" s="13" t="s">
        <v>3380</v>
      </c>
      <c r="R83" s="13" t="s">
        <v>1800</v>
      </c>
      <c r="S83" s="13" t="s">
        <v>1783</v>
      </c>
      <c r="T83" s="13" t="s">
        <v>1801</v>
      </c>
      <c r="U83" s="13" t="s">
        <v>170</v>
      </c>
      <c r="V83" s="13" t="s">
        <v>170</v>
      </c>
      <c r="W83" s="13" t="s">
        <v>67</v>
      </c>
      <c r="X83" s="13" t="s">
        <v>79</v>
      </c>
      <c r="Y83" s="13" t="s">
        <v>1802</v>
      </c>
      <c r="Z83" s="14">
        <v>1</v>
      </c>
      <c r="AA83" s="14">
        <v>72101511</v>
      </c>
      <c r="AB83" s="14">
        <v>92260114</v>
      </c>
      <c r="AC83" s="13">
        <v>10015540</v>
      </c>
      <c r="AD83" s="14">
        <v>1201000000</v>
      </c>
      <c r="AE83" s="14" t="s">
        <v>40</v>
      </c>
      <c r="AF83" s="41">
        <v>1</v>
      </c>
      <c r="AG83" s="44">
        <v>8081357.5300000003</v>
      </c>
    </row>
    <row r="84" spans="1:33" ht="138.9" customHeight="1" x14ac:dyDescent="0.25">
      <c r="A84" s="46">
        <v>62024003100006</v>
      </c>
      <c r="B84" s="13" t="s">
        <v>1805</v>
      </c>
      <c r="C84" s="13" t="s">
        <v>33</v>
      </c>
      <c r="D84" s="13" t="s">
        <v>1806</v>
      </c>
      <c r="E84" s="13" t="s">
        <v>239</v>
      </c>
      <c r="F84" s="13" t="s">
        <v>34</v>
      </c>
      <c r="G84" s="13" t="s">
        <v>35</v>
      </c>
      <c r="H84" s="13" t="s">
        <v>1807</v>
      </c>
      <c r="I84" s="13">
        <v>10015543</v>
      </c>
      <c r="J84" s="13" t="s">
        <v>3381</v>
      </c>
      <c r="K84" s="13" t="s">
        <v>3382</v>
      </c>
      <c r="L84" s="13" t="s">
        <v>1811</v>
      </c>
      <c r="M84" s="13" t="s">
        <v>1812</v>
      </c>
      <c r="N84" s="13" t="s">
        <v>3383</v>
      </c>
      <c r="O84" s="13" t="s">
        <v>1797</v>
      </c>
      <c r="P84" s="13" t="s">
        <v>3384</v>
      </c>
      <c r="Q84" s="13" t="s">
        <v>3385</v>
      </c>
      <c r="R84" s="13" t="s">
        <v>1816</v>
      </c>
      <c r="S84" s="13" t="s">
        <v>1817</v>
      </c>
      <c r="T84" s="13" t="s">
        <v>1818</v>
      </c>
      <c r="U84" s="13" t="s">
        <v>170</v>
      </c>
      <c r="V84" s="13" t="s">
        <v>170</v>
      </c>
      <c r="W84" s="13" t="s">
        <v>67</v>
      </c>
      <c r="X84" s="13" t="s">
        <v>47</v>
      </c>
      <c r="Y84" s="13" t="s">
        <v>1819</v>
      </c>
      <c r="Z84" s="14">
        <v>1</v>
      </c>
      <c r="AA84" s="14">
        <v>82141507</v>
      </c>
      <c r="AB84" s="14">
        <v>92356994</v>
      </c>
      <c r="AC84" s="13">
        <v>10015543</v>
      </c>
      <c r="AD84" s="14">
        <v>1201000000</v>
      </c>
      <c r="AE84" s="14" t="s">
        <v>81</v>
      </c>
      <c r="AF84" s="41">
        <v>1</v>
      </c>
      <c r="AG84" s="44">
        <v>5975832.3300000001</v>
      </c>
    </row>
    <row r="85" spans="1:33" ht="192.5" customHeight="1" x14ac:dyDescent="0.25">
      <c r="A85" s="46">
        <v>62024003200001</v>
      </c>
      <c r="B85" s="13" t="s">
        <v>900</v>
      </c>
      <c r="C85" s="13" t="s">
        <v>33</v>
      </c>
      <c r="D85" s="13" t="s">
        <v>1822</v>
      </c>
      <c r="E85" s="13" t="s">
        <v>239</v>
      </c>
      <c r="F85" s="13" t="s">
        <v>44</v>
      </c>
      <c r="G85" s="13" t="s">
        <v>41</v>
      </c>
      <c r="H85" s="13" t="s">
        <v>1823</v>
      </c>
      <c r="I85" s="13">
        <v>10015386</v>
      </c>
      <c r="J85" s="13" t="s">
        <v>1825</v>
      </c>
      <c r="K85" s="13" t="s">
        <v>3386</v>
      </c>
      <c r="L85" s="13" t="s">
        <v>1827</v>
      </c>
      <c r="M85" s="13" t="s">
        <v>3387</v>
      </c>
      <c r="N85" s="13" t="s">
        <v>3388</v>
      </c>
      <c r="O85" s="13" t="s">
        <v>1830</v>
      </c>
      <c r="P85" s="13" t="s">
        <v>3389</v>
      </c>
      <c r="Q85" s="13" t="s">
        <v>1832</v>
      </c>
      <c r="R85" s="13" t="s">
        <v>1833</v>
      </c>
      <c r="S85" s="32">
        <v>45418</v>
      </c>
      <c r="T85" s="13" t="s">
        <v>1835</v>
      </c>
      <c r="U85" s="13" t="s">
        <v>173</v>
      </c>
      <c r="V85" s="13" t="s">
        <v>1836</v>
      </c>
      <c r="W85" s="13" t="s">
        <v>173</v>
      </c>
      <c r="X85" s="13" t="s">
        <v>79</v>
      </c>
      <c r="Y85" s="13" t="s">
        <v>1837</v>
      </c>
      <c r="Z85" s="14" t="s">
        <v>2970</v>
      </c>
      <c r="AA85" s="14">
        <v>40101701</v>
      </c>
      <c r="AB85" s="14" t="s">
        <v>3390</v>
      </c>
      <c r="AC85" s="13">
        <v>10015386</v>
      </c>
      <c r="AD85" s="14">
        <v>1207000000</v>
      </c>
      <c r="AE85" s="14" t="s">
        <v>124</v>
      </c>
      <c r="AF85" s="41" t="s">
        <v>3391</v>
      </c>
      <c r="AG85" s="44" t="s">
        <v>3392</v>
      </c>
    </row>
    <row r="86" spans="1:33" ht="41.9" x14ac:dyDescent="0.25">
      <c r="A86" s="46">
        <v>62024003200002</v>
      </c>
      <c r="B86" s="13"/>
      <c r="C86" s="13" t="s">
        <v>72</v>
      </c>
      <c r="D86" s="13" t="s">
        <v>1839</v>
      </c>
      <c r="E86" s="13" t="s">
        <v>216</v>
      </c>
      <c r="F86" s="13" t="s">
        <v>44</v>
      </c>
      <c r="G86" s="13"/>
      <c r="H86" s="13" t="s">
        <v>82</v>
      </c>
      <c r="I86" s="13" t="s">
        <v>1839</v>
      </c>
      <c r="J86" s="13" t="s">
        <v>1839</v>
      </c>
      <c r="K86" s="13" t="s">
        <v>1839</v>
      </c>
      <c r="L86" s="13" t="s">
        <v>1839</v>
      </c>
      <c r="M86" s="13" t="s">
        <v>1839</v>
      </c>
      <c r="N86" s="13" t="s">
        <v>1839</v>
      </c>
      <c r="O86" s="13" t="s">
        <v>1839</v>
      </c>
      <c r="P86" s="13" t="s">
        <v>1839</v>
      </c>
      <c r="Q86" s="13" t="s">
        <v>1839</v>
      </c>
      <c r="R86" s="13" t="s">
        <v>1840</v>
      </c>
      <c r="S86" s="13" t="s">
        <v>1817</v>
      </c>
      <c r="T86" s="13"/>
      <c r="U86" s="13" t="s">
        <v>66</v>
      </c>
      <c r="V86" s="13" t="s">
        <v>66</v>
      </c>
      <c r="W86" s="13" t="s">
        <v>67</v>
      </c>
      <c r="X86" s="13"/>
      <c r="Y86" s="13"/>
      <c r="Z86" s="14">
        <v>1</v>
      </c>
      <c r="AA86" s="14">
        <v>39121606</v>
      </c>
      <c r="AB86" s="14">
        <v>92052350</v>
      </c>
      <c r="AC86" s="13">
        <v>1201</v>
      </c>
      <c r="AD86" s="14">
        <v>1201000000</v>
      </c>
      <c r="AE86" s="14" t="s">
        <v>1844</v>
      </c>
      <c r="AF86" s="41">
        <v>1</v>
      </c>
      <c r="AG86" s="44">
        <v>1</v>
      </c>
    </row>
    <row r="87" spans="1:33" ht="272.60000000000002" customHeight="1" x14ac:dyDescent="0.25">
      <c r="A87" s="46">
        <v>62024003200003</v>
      </c>
      <c r="B87" s="13"/>
      <c r="C87" s="13" t="s">
        <v>143</v>
      </c>
      <c r="D87" s="13" t="s">
        <v>385</v>
      </c>
      <c r="E87" s="13" t="s">
        <v>239</v>
      </c>
      <c r="F87" s="13" t="s">
        <v>44</v>
      </c>
      <c r="G87" s="13" t="s">
        <v>41</v>
      </c>
      <c r="H87" s="13" t="s">
        <v>1846</v>
      </c>
      <c r="I87" s="13" t="s">
        <v>1847</v>
      </c>
      <c r="J87" s="13" t="s">
        <v>1848</v>
      </c>
      <c r="K87" s="13" t="s">
        <v>3393</v>
      </c>
      <c r="L87" s="13" t="s">
        <v>1850</v>
      </c>
      <c r="M87" s="13" t="s">
        <v>3394</v>
      </c>
      <c r="N87" s="13" t="s">
        <v>3395</v>
      </c>
      <c r="O87" s="13" t="s">
        <v>315</v>
      </c>
      <c r="P87" s="13" t="s">
        <v>3396</v>
      </c>
      <c r="Q87" s="13" t="s">
        <v>1854</v>
      </c>
      <c r="R87" s="31">
        <v>45605.4375</v>
      </c>
      <c r="S87" s="32">
        <v>45605</v>
      </c>
      <c r="T87" s="13" t="s">
        <v>1857</v>
      </c>
      <c r="U87" s="13" t="s">
        <v>173</v>
      </c>
      <c r="V87" s="13" t="s">
        <v>386</v>
      </c>
      <c r="W87" s="13" t="s">
        <v>173</v>
      </c>
      <c r="X87" s="13"/>
      <c r="Y87" s="13" t="s">
        <v>1858</v>
      </c>
      <c r="Z87" s="14" t="s">
        <v>3143</v>
      </c>
      <c r="AA87" s="14" t="s">
        <v>3397</v>
      </c>
      <c r="AB87" s="14" t="s">
        <v>3398</v>
      </c>
      <c r="AC87" s="13">
        <v>10015534</v>
      </c>
      <c r="AD87" s="14">
        <v>1207000000</v>
      </c>
      <c r="AE87" s="14" t="s">
        <v>3399</v>
      </c>
      <c r="AF87" s="41" t="s">
        <v>3400</v>
      </c>
      <c r="AG87" s="44" t="s">
        <v>3401</v>
      </c>
    </row>
    <row r="88" spans="1:33" ht="240.25" customHeight="1" x14ac:dyDescent="0.25">
      <c r="A88" s="46">
        <v>62024003200004</v>
      </c>
      <c r="B88" s="13"/>
      <c r="C88" s="13" t="s">
        <v>143</v>
      </c>
      <c r="D88" s="13" t="s">
        <v>1867</v>
      </c>
      <c r="E88" s="13" t="s">
        <v>239</v>
      </c>
      <c r="F88" s="13" t="s">
        <v>44</v>
      </c>
      <c r="G88" s="13" t="s">
        <v>41</v>
      </c>
      <c r="H88" s="13" t="s">
        <v>1868</v>
      </c>
      <c r="I88" s="13" t="s">
        <v>1869</v>
      </c>
      <c r="J88" s="13" t="s">
        <v>3402</v>
      </c>
      <c r="K88" s="13" t="s">
        <v>3403</v>
      </c>
      <c r="L88" s="13" t="s">
        <v>1872</v>
      </c>
      <c r="M88" s="13" t="s">
        <v>3404</v>
      </c>
      <c r="N88" s="13" t="s">
        <v>3405</v>
      </c>
      <c r="O88" s="13" t="s">
        <v>278</v>
      </c>
      <c r="P88" s="13" t="s">
        <v>3406</v>
      </c>
      <c r="Q88" s="13" t="s">
        <v>1876</v>
      </c>
      <c r="R88" s="31">
        <v>45605.488888888889</v>
      </c>
      <c r="S88" s="32">
        <v>45605</v>
      </c>
      <c r="T88" s="13" t="s">
        <v>1878</v>
      </c>
      <c r="U88" s="13" t="s">
        <v>173</v>
      </c>
      <c r="V88" s="13" t="s">
        <v>1879</v>
      </c>
      <c r="W88" s="13" t="s">
        <v>173</v>
      </c>
      <c r="X88" s="13"/>
      <c r="Y88" s="13" t="s">
        <v>1880</v>
      </c>
      <c r="Z88" s="14">
        <v>1</v>
      </c>
      <c r="AA88" s="14">
        <v>72153606</v>
      </c>
      <c r="AB88" s="14">
        <v>92196262</v>
      </c>
      <c r="AC88" s="13">
        <v>10015537</v>
      </c>
      <c r="AD88" s="14">
        <v>1207000000</v>
      </c>
      <c r="AE88" s="14" t="s">
        <v>124</v>
      </c>
      <c r="AF88" s="41">
        <v>1</v>
      </c>
      <c r="AG88" s="44">
        <v>18817157</v>
      </c>
    </row>
    <row r="89" spans="1:33" ht="185.15" customHeight="1" x14ac:dyDescent="0.25">
      <c r="A89" s="46">
        <v>62024003300001</v>
      </c>
      <c r="B89" s="13" t="s">
        <v>1885</v>
      </c>
      <c r="C89" s="13" t="s">
        <v>33</v>
      </c>
      <c r="D89" s="13" t="s">
        <v>3407</v>
      </c>
      <c r="E89" s="13" t="s">
        <v>239</v>
      </c>
      <c r="F89" s="13" t="s">
        <v>34</v>
      </c>
      <c r="G89" s="13" t="s">
        <v>35</v>
      </c>
      <c r="H89" s="13" t="s">
        <v>1887</v>
      </c>
      <c r="I89" s="13">
        <v>10015325</v>
      </c>
      <c r="J89" s="13" t="s">
        <v>3408</v>
      </c>
      <c r="K89" s="13" t="s">
        <v>3409</v>
      </c>
      <c r="L89" s="13" t="s">
        <v>3410</v>
      </c>
      <c r="M89" s="13" t="s">
        <v>3411</v>
      </c>
      <c r="N89" s="13" t="s">
        <v>3412</v>
      </c>
      <c r="O89" s="13" t="s">
        <v>253</v>
      </c>
      <c r="P89" s="13" t="s">
        <v>3413</v>
      </c>
      <c r="Q89" s="13"/>
      <c r="R89" s="31">
        <v>45355.453472222223</v>
      </c>
      <c r="S89" s="32">
        <v>45355</v>
      </c>
      <c r="T89" s="31">
        <v>45540.586111111108</v>
      </c>
      <c r="U89" s="13" t="s">
        <v>1898</v>
      </c>
      <c r="V89" s="13" t="s">
        <v>1898</v>
      </c>
      <c r="W89" s="13" t="s">
        <v>175</v>
      </c>
      <c r="X89" s="13" t="s">
        <v>57</v>
      </c>
      <c r="Y89" s="31">
        <v>45570.484027777777</v>
      </c>
      <c r="Z89" s="14">
        <v>1</v>
      </c>
      <c r="AA89" s="14">
        <v>72141510</v>
      </c>
      <c r="AB89" s="14">
        <v>92072860</v>
      </c>
      <c r="AC89" s="13">
        <v>10015325</v>
      </c>
      <c r="AD89" s="14">
        <v>1202000000</v>
      </c>
      <c r="AE89" s="14" t="s">
        <v>58</v>
      </c>
      <c r="AF89" s="41">
        <v>1</v>
      </c>
      <c r="AG89" s="44">
        <v>28832340</v>
      </c>
    </row>
    <row r="90" spans="1:33" ht="208.65" customHeight="1" x14ac:dyDescent="0.25">
      <c r="A90" s="46">
        <v>62024003300002</v>
      </c>
      <c r="B90" s="13" t="s">
        <v>900</v>
      </c>
      <c r="C90" s="13" t="s">
        <v>33</v>
      </c>
      <c r="D90" s="13" t="s">
        <v>1902</v>
      </c>
      <c r="E90" s="13" t="s">
        <v>239</v>
      </c>
      <c r="F90" s="13" t="s">
        <v>44</v>
      </c>
      <c r="G90" s="13" t="s">
        <v>41</v>
      </c>
      <c r="H90" s="13" t="s">
        <v>1903</v>
      </c>
      <c r="I90" s="13">
        <v>10015409</v>
      </c>
      <c r="J90" s="13" t="s">
        <v>3414</v>
      </c>
      <c r="K90" s="13" t="s">
        <v>3415</v>
      </c>
      <c r="L90" s="13" t="s">
        <v>1907</v>
      </c>
      <c r="M90" s="13" t="s">
        <v>3416</v>
      </c>
      <c r="N90" s="13" t="s">
        <v>3417</v>
      </c>
      <c r="O90" s="13" t="s">
        <v>315</v>
      </c>
      <c r="P90" s="13" t="s">
        <v>3418</v>
      </c>
      <c r="Q90" s="13" t="s">
        <v>3419</v>
      </c>
      <c r="R90" s="31">
        <v>45632.551388888889</v>
      </c>
      <c r="S90" s="13" t="s">
        <v>1682</v>
      </c>
      <c r="T90" s="31">
        <v>45298.46597222222</v>
      </c>
      <c r="U90" s="13" t="s">
        <v>1914</v>
      </c>
      <c r="V90" s="13" t="s">
        <v>1914</v>
      </c>
      <c r="W90" s="13" t="s">
        <v>175</v>
      </c>
      <c r="X90" s="13" t="s">
        <v>79</v>
      </c>
      <c r="Y90" s="31">
        <v>45329.429861111108</v>
      </c>
      <c r="Z90" s="14" t="s">
        <v>3136</v>
      </c>
      <c r="AA90" s="14">
        <v>40101701</v>
      </c>
      <c r="AB90" s="14" t="s">
        <v>3420</v>
      </c>
      <c r="AC90" s="13" t="s">
        <v>3421</v>
      </c>
      <c r="AD90" s="14" t="s">
        <v>3422</v>
      </c>
      <c r="AE90" s="14" t="s">
        <v>124</v>
      </c>
      <c r="AF90" s="41">
        <v>1</v>
      </c>
      <c r="AG90" s="44" t="s">
        <v>3421</v>
      </c>
    </row>
    <row r="91" spans="1:33" ht="145.5" customHeight="1" x14ac:dyDescent="0.25">
      <c r="A91" s="46">
        <v>62024003300003</v>
      </c>
      <c r="B91" s="13" t="s">
        <v>1925</v>
      </c>
      <c r="C91" s="13" t="s">
        <v>33</v>
      </c>
      <c r="D91" s="13" t="s">
        <v>1926</v>
      </c>
      <c r="E91" s="13" t="s">
        <v>239</v>
      </c>
      <c r="F91" s="13" t="s">
        <v>34</v>
      </c>
      <c r="G91" s="13" t="s">
        <v>35</v>
      </c>
      <c r="H91" s="13" t="s">
        <v>1887</v>
      </c>
      <c r="I91" s="13">
        <v>10015325</v>
      </c>
      <c r="J91" s="13" t="s">
        <v>3423</v>
      </c>
      <c r="K91" s="13" t="s">
        <v>3424</v>
      </c>
      <c r="L91" s="13" t="s">
        <v>3425</v>
      </c>
      <c r="M91" s="13" t="s">
        <v>3426</v>
      </c>
      <c r="N91" s="13" t="s">
        <v>3427</v>
      </c>
      <c r="O91" s="13" t="s">
        <v>278</v>
      </c>
      <c r="P91" s="13" t="s">
        <v>3428</v>
      </c>
      <c r="Q91" s="13" t="s">
        <v>1933</v>
      </c>
      <c r="R91" s="13" t="s">
        <v>1934</v>
      </c>
      <c r="S91" s="32">
        <v>45298</v>
      </c>
      <c r="T91" s="31">
        <v>45633.582638888889</v>
      </c>
      <c r="U91" s="13" t="s">
        <v>1914</v>
      </c>
      <c r="V91" s="13" t="s">
        <v>1914</v>
      </c>
      <c r="W91" s="13" t="s">
        <v>175</v>
      </c>
      <c r="X91" s="13" t="s">
        <v>57</v>
      </c>
      <c r="Y91" s="13" t="s">
        <v>1937</v>
      </c>
      <c r="Z91" s="14">
        <v>1</v>
      </c>
      <c r="AA91" s="14">
        <v>72141510</v>
      </c>
      <c r="AB91" s="14">
        <v>92072860</v>
      </c>
      <c r="AC91" s="13">
        <v>10015325</v>
      </c>
      <c r="AD91" s="14">
        <v>12020100</v>
      </c>
      <c r="AE91" s="14" t="s">
        <v>58</v>
      </c>
      <c r="AF91" s="41">
        <v>1</v>
      </c>
      <c r="AG91" s="44">
        <v>28832340</v>
      </c>
    </row>
    <row r="92" spans="1:33" ht="163.85" customHeight="1" x14ac:dyDescent="0.25">
      <c r="A92" s="46">
        <v>62024003300004</v>
      </c>
      <c r="B92" s="13" t="s">
        <v>1939</v>
      </c>
      <c r="C92" s="13" t="s">
        <v>33</v>
      </c>
      <c r="D92" s="13" t="s">
        <v>1940</v>
      </c>
      <c r="E92" s="13" t="s">
        <v>239</v>
      </c>
      <c r="F92" s="13" t="s">
        <v>34</v>
      </c>
      <c r="G92" s="13" t="s">
        <v>35</v>
      </c>
      <c r="H92" s="13" t="s">
        <v>50</v>
      </c>
      <c r="I92" s="13" t="s">
        <v>1941</v>
      </c>
      <c r="J92" s="13" t="s">
        <v>3429</v>
      </c>
      <c r="K92" s="13" t="s">
        <v>3430</v>
      </c>
      <c r="L92" s="13" t="s">
        <v>3431</v>
      </c>
      <c r="M92" s="13" t="s">
        <v>3432</v>
      </c>
      <c r="N92" s="13" t="s">
        <v>3433</v>
      </c>
      <c r="O92" s="13" t="s">
        <v>253</v>
      </c>
      <c r="P92" s="13" t="s">
        <v>3434</v>
      </c>
      <c r="Q92" s="13" t="s">
        <v>3435</v>
      </c>
      <c r="R92" s="31">
        <v>45481.51666666667</v>
      </c>
      <c r="S92" s="32">
        <v>45634</v>
      </c>
      <c r="T92" s="13" t="s">
        <v>1951</v>
      </c>
      <c r="U92" s="13" t="s">
        <v>175</v>
      </c>
      <c r="V92" s="13" t="s">
        <v>1914</v>
      </c>
      <c r="W92" s="13" t="s">
        <v>175</v>
      </c>
      <c r="X92" s="13" t="s">
        <v>43</v>
      </c>
      <c r="Y92" s="13" t="s">
        <v>1952</v>
      </c>
      <c r="Z92" s="14">
        <v>1</v>
      </c>
      <c r="AA92" s="14">
        <v>72101507</v>
      </c>
      <c r="AB92" s="14">
        <v>92218452</v>
      </c>
      <c r="AC92" s="13">
        <v>10015516</v>
      </c>
      <c r="AD92" s="14">
        <v>1202000000</v>
      </c>
      <c r="AE92" s="14" t="s">
        <v>46</v>
      </c>
      <c r="AF92" s="41">
        <v>1</v>
      </c>
      <c r="AG92" s="44">
        <v>44000000</v>
      </c>
    </row>
    <row r="93" spans="1:33" ht="102.9" customHeight="1" x14ac:dyDescent="0.25">
      <c r="A93" s="46">
        <v>62024003300005</v>
      </c>
      <c r="B93" s="13"/>
      <c r="C93" s="13" t="s">
        <v>143</v>
      </c>
      <c r="D93" s="13" t="s">
        <v>3436</v>
      </c>
      <c r="E93" s="13" t="s">
        <v>239</v>
      </c>
      <c r="F93" s="13" t="s">
        <v>34</v>
      </c>
      <c r="G93" s="13" t="s">
        <v>35</v>
      </c>
      <c r="H93" s="13" t="s">
        <v>1957</v>
      </c>
      <c r="I93" s="13" t="s">
        <v>1958</v>
      </c>
      <c r="J93" s="13" t="s">
        <v>3437</v>
      </c>
      <c r="K93" s="13" t="s">
        <v>1960</v>
      </c>
      <c r="L93" s="13" t="s">
        <v>3438</v>
      </c>
      <c r="M93" s="13" t="s">
        <v>1962</v>
      </c>
      <c r="N93" s="13" t="s">
        <v>3439</v>
      </c>
      <c r="O93" s="13" t="s">
        <v>278</v>
      </c>
      <c r="P93" s="13" t="s">
        <v>3440</v>
      </c>
      <c r="Q93" s="13" t="s">
        <v>3441</v>
      </c>
      <c r="R93" s="13" t="s">
        <v>1966</v>
      </c>
      <c r="S93" s="13" t="s">
        <v>1967</v>
      </c>
      <c r="T93" s="13" t="s">
        <v>1968</v>
      </c>
      <c r="U93" s="13" t="s">
        <v>175</v>
      </c>
      <c r="V93" s="13" t="s">
        <v>1914</v>
      </c>
      <c r="W93" s="13" t="s">
        <v>178</v>
      </c>
      <c r="X93" s="13"/>
      <c r="Y93" s="13" t="s">
        <v>1969</v>
      </c>
      <c r="Z93" s="14">
        <v>1</v>
      </c>
      <c r="AA93" s="14">
        <v>78181507</v>
      </c>
      <c r="AB93" s="14">
        <v>92056230</v>
      </c>
      <c r="AC93" s="13">
        <v>10015586</v>
      </c>
      <c r="AD93" s="14">
        <v>12020300</v>
      </c>
      <c r="AE93" s="14" t="s">
        <v>119</v>
      </c>
      <c r="AF93" s="41">
        <v>1</v>
      </c>
      <c r="AG93" s="44">
        <v>662993.72</v>
      </c>
    </row>
    <row r="94" spans="1:33" ht="122.7" customHeight="1" x14ac:dyDescent="0.25">
      <c r="A94" s="46">
        <v>62024003900001</v>
      </c>
      <c r="B94" s="13" t="s">
        <v>900</v>
      </c>
      <c r="C94" s="13" t="s">
        <v>33</v>
      </c>
      <c r="D94" s="13" t="s">
        <v>1972</v>
      </c>
      <c r="E94" s="13" t="s">
        <v>239</v>
      </c>
      <c r="F94" s="13" t="s">
        <v>44</v>
      </c>
      <c r="G94" s="13" t="s">
        <v>56</v>
      </c>
      <c r="H94" s="13" t="s">
        <v>1973</v>
      </c>
      <c r="I94" s="13"/>
      <c r="J94" s="13" t="s">
        <v>3442</v>
      </c>
      <c r="K94" s="13" t="s">
        <v>1975</v>
      </c>
      <c r="L94" s="13" t="s">
        <v>1976</v>
      </c>
      <c r="M94" s="13" t="s">
        <v>1977</v>
      </c>
      <c r="N94" s="13" t="s">
        <v>1226</v>
      </c>
      <c r="O94" s="13" t="s">
        <v>1210</v>
      </c>
      <c r="P94" s="13" t="s">
        <v>3443</v>
      </c>
      <c r="Q94" s="13" t="s">
        <v>1979</v>
      </c>
      <c r="R94" s="31">
        <v>45448.390972222223</v>
      </c>
      <c r="S94" s="13" t="s">
        <v>1981</v>
      </c>
      <c r="T94" s="13" t="s">
        <v>1982</v>
      </c>
      <c r="U94" s="13" t="s">
        <v>1197</v>
      </c>
      <c r="V94" s="13" t="s">
        <v>1983</v>
      </c>
      <c r="W94" s="13" t="s">
        <v>1197</v>
      </c>
      <c r="X94" s="13" t="s">
        <v>79</v>
      </c>
      <c r="Y94" s="13" t="s">
        <v>1984</v>
      </c>
      <c r="Z94" s="14">
        <v>1</v>
      </c>
      <c r="AA94" s="14">
        <v>40101701</v>
      </c>
      <c r="AB94" s="14">
        <v>92260421</v>
      </c>
      <c r="AC94" s="13">
        <v>10015410</v>
      </c>
      <c r="AD94" s="14">
        <v>1204000000</v>
      </c>
      <c r="AE94" s="14" t="s">
        <v>124</v>
      </c>
      <c r="AF94" s="41">
        <v>2</v>
      </c>
      <c r="AG94" s="44">
        <v>1125183</v>
      </c>
    </row>
    <row r="95" spans="1:33" ht="158.69999999999999" customHeight="1" x14ac:dyDescent="0.25">
      <c r="A95" s="46">
        <v>62024003900002</v>
      </c>
      <c r="B95" s="13" t="s">
        <v>1987</v>
      </c>
      <c r="C95" s="13" t="s">
        <v>33</v>
      </c>
      <c r="D95" s="13" t="s">
        <v>1988</v>
      </c>
      <c r="E95" s="13" t="s">
        <v>239</v>
      </c>
      <c r="F95" s="13" t="s">
        <v>34</v>
      </c>
      <c r="G95" s="13" t="s">
        <v>35</v>
      </c>
      <c r="H95" s="13" t="s">
        <v>1989</v>
      </c>
      <c r="I95" s="13"/>
      <c r="J95" s="13" t="s">
        <v>3444</v>
      </c>
      <c r="K95" s="13" t="s">
        <v>1991</v>
      </c>
      <c r="L95" s="13" t="s">
        <v>1992</v>
      </c>
      <c r="M95" s="13" t="s">
        <v>1993</v>
      </c>
      <c r="N95" s="13" t="s">
        <v>1994</v>
      </c>
      <c r="O95" s="13" t="s">
        <v>1210</v>
      </c>
      <c r="P95" s="13" t="s">
        <v>3445</v>
      </c>
      <c r="Q95" s="13" t="s">
        <v>3446</v>
      </c>
      <c r="R95" s="31">
        <v>45602.553472222222</v>
      </c>
      <c r="S95" s="13" t="s">
        <v>1682</v>
      </c>
      <c r="T95" s="31">
        <v>45358.54791666667</v>
      </c>
      <c r="U95" s="13" t="s">
        <v>1197</v>
      </c>
      <c r="V95" s="13" t="s">
        <v>1983</v>
      </c>
      <c r="W95" s="13" t="s">
        <v>1197</v>
      </c>
      <c r="X95" s="13" t="s">
        <v>43</v>
      </c>
      <c r="Y95" s="13" t="s">
        <v>1999</v>
      </c>
      <c r="Z95" s="14" t="s">
        <v>2970</v>
      </c>
      <c r="AA95" s="14">
        <v>72102103</v>
      </c>
      <c r="AB95" s="14">
        <v>92047317</v>
      </c>
      <c r="AC95" s="13" t="s">
        <v>3447</v>
      </c>
      <c r="AD95" s="14">
        <v>1204000000</v>
      </c>
      <c r="AE95" s="14" t="s">
        <v>114</v>
      </c>
      <c r="AF95" s="41">
        <v>3</v>
      </c>
      <c r="AG95" s="44" t="s">
        <v>3448</v>
      </c>
    </row>
    <row r="96" spans="1:33" ht="247.6" customHeight="1" x14ac:dyDescent="0.25">
      <c r="A96" s="46">
        <v>62024004800001</v>
      </c>
      <c r="B96" s="13" t="s">
        <v>2004</v>
      </c>
      <c r="C96" s="13" t="s">
        <v>33</v>
      </c>
      <c r="D96" s="13" t="s">
        <v>2005</v>
      </c>
      <c r="E96" s="13" t="s">
        <v>239</v>
      </c>
      <c r="F96" s="13" t="s">
        <v>61</v>
      </c>
      <c r="G96" s="13" t="s">
        <v>35</v>
      </c>
      <c r="H96" s="13" t="s">
        <v>2006</v>
      </c>
      <c r="I96" s="13">
        <v>10015377</v>
      </c>
      <c r="J96" s="13" t="s">
        <v>3449</v>
      </c>
      <c r="K96" s="13" t="s">
        <v>3450</v>
      </c>
      <c r="L96" s="13" t="s">
        <v>2010</v>
      </c>
      <c r="M96" s="13" t="s">
        <v>3451</v>
      </c>
      <c r="N96" s="13" t="s">
        <v>3452</v>
      </c>
      <c r="O96" s="13" t="s">
        <v>2013</v>
      </c>
      <c r="P96" s="13" t="s">
        <v>3453</v>
      </c>
      <c r="Q96" s="13"/>
      <c r="R96" s="13" t="s">
        <v>2015</v>
      </c>
      <c r="S96" s="13" t="s">
        <v>2016</v>
      </c>
      <c r="T96" s="31">
        <v>45388.468055555553</v>
      </c>
      <c r="U96" s="13" t="s">
        <v>2018</v>
      </c>
      <c r="V96" s="13" t="s">
        <v>2018</v>
      </c>
      <c r="W96" s="13" t="s">
        <v>2018</v>
      </c>
      <c r="X96" s="13" t="s">
        <v>101</v>
      </c>
      <c r="Y96" s="31">
        <v>45388.574999999997</v>
      </c>
      <c r="Z96" s="14">
        <v>1</v>
      </c>
      <c r="AA96" s="14">
        <v>80101512</v>
      </c>
      <c r="AB96" s="14">
        <v>92047257</v>
      </c>
      <c r="AC96" s="13"/>
      <c r="AD96" s="14"/>
      <c r="AE96" s="14" t="s">
        <v>62</v>
      </c>
      <c r="AF96" s="41">
        <v>1</v>
      </c>
      <c r="AG96" s="44">
        <v>54789.69</v>
      </c>
    </row>
    <row r="97" spans="1:33" ht="212.35" customHeight="1" x14ac:dyDescent="0.25">
      <c r="A97" s="46">
        <v>62024004800002</v>
      </c>
      <c r="B97" s="13"/>
      <c r="C97" s="13" t="s">
        <v>72</v>
      </c>
      <c r="D97" s="13" t="s">
        <v>2023</v>
      </c>
      <c r="E97" s="13" t="s">
        <v>239</v>
      </c>
      <c r="F97" s="13" t="s">
        <v>44</v>
      </c>
      <c r="G97" s="13" t="s">
        <v>35</v>
      </c>
      <c r="H97" s="13" t="s">
        <v>2024</v>
      </c>
      <c r="I97" s="13" t="s">
        <v>2025</v>
      </c>
      <c r="J97" s="13" t="s">
        <v>3454</v>
      </c>
      <c r="K97" s="13" t="s">
        <v>3455</v>
      </c>
      <c r="L97" s="13" t="s">
        <v>395</v>
      </c>
      <c r="M97" s="13" t="s">
        <v>3456</v>
      </c>
      <c r="N97" s="13" t="s">
        <v>3457</v>
      </c>
      <c r="O97" s="13" t="s">
        <v>278</v>
      </c>
      <c r="P97" s="13" t="s">
        <v>3458</v>
      </c>
      <c r="Q97" s="13" t="s">
        <v>2030</v>
      </c>
      <c r="R97" s="31">
        <v>45448.412499999999</v>
      </c>
      <c r="S97" s="32">
        <v>45334</v>
      </c>
      <c r="T97" s="31">
        <v>45574.356249999997</v>
      </c>
      <c r="U97" s="13" t="s">
        <v>397</v>
      </c>
      <c r="V97" s="13" t="s">
        <v>397</v>
      </c>
      <c r="W97" s="13" t="s">
        <v>397</v>
      </c>
      <c r="X97" s="13"/>
      <c r="Y97" s="13" t="s">
        <v>2034</v>
      </c>
      <c r="Z97" s="14">
        <v>1</v>
      </c>
      <c r="AA97" s="14">
        <v>84111601</v>
      </c>
      <c r="AB97" s="14">
        <v>92000974</v>
      </c>
      <c r="AC97" s="13" t="s">
        <v>2025</v>
      </c>
      <c r="AD97" s="14">
        <v>1101</v>
      </c>
      <c r="AE97" s="14" t="s">
        <v>62</v>
      </c>
      <c r="AF97" s="41">
        <v>1</v>
      </c>
      <c r="AG97" s="44">
        <v>27712500</v>
      </c>
    </row>
    <row r="98" spans="1:33" ht="134.44999999999999" customHeight="1" x14ac:dyDescent="0.25">
      <c r="A98" s="46">
        <v>62024004900001</v>
      </c>
      <c r="B98" s="13" t="s">
        <v>2036</v>
      </c>
      <c r="C98" s="13" t="s">
        <v>33</v>
      </c>
      <c r="D98" s="13" t="s">
        <v>2037</v>
      </c>
      <c r="E98" s="13" t="s">
        <v>239</v>
      </c>
      <c r="F98" s="13" t="s">
        <v>34</v>
      </c>
      <c r="G98" s="13" t="s">
        <v>35</v>
      </c>
      <c r="H98" s="13" t="s">
        <v>2038</v>
      </c>
      <c r="I98" s="13">
        <v>10015277</v>
      </c>
      <c r="J98" s="13" t="s">
        <v>2040</v>
      </c>
      <c r="K98" s="13" t="s">
        <v>3459</v>
      </c>
      <c r="L98" s="13" t="s">
        <v>2042</v>
      </c>
      <c r="M98" s="13" t="s">
        <v>2043</v>
      </c>
      <c r="N98" s="13" t="s">
        <v>406</v>
      </c>
      <c r="O98" s="13" t="s">
        <v>2044</v>
      </c>
      <c r="P98" s="13" t="s">
        <v>3460</v>
      </c>
      <c r="Q98" s="13" t="s">
        <v>3461</v>
      </c>
      <c r="R98" s="13" t="s">
        <v>2047</v>
      </c>
      <c r="S98" s="32">
        <v>45386</v>
      </c>
      <c r="T98" s="31">
        <v>45386.629166666666</v>
      </c>
      <c r="U98" s="13" t="s">
        <v>194</v>
      </c>
      <c r="V98" s="13" t="s">
        <v>194</v>
      </c>
      <c r="W98" s="13" t="s">
        <v>194</v>
      </c>
      <c r="X98" s="13" t="s">
        <v>52</v>
      </c>
      <c r="Y98" s="31">
        <v>45416.323611111111</v>
      </c>
      <c r="Z98" s="14">
        <v>1</v>
      </c>
      <c r="AA98" s="14">
        <v>43231512</v>
      </c>
      <c r="AB98" s="14">
        <v>92233291</v>
      </c>
      <c r="AC98" s="13">
        <v>10015277</v>
      </c>
      <c r="AD98" s="14">
        <v>11021100</v>
      </c>
      <c r="AE98" s="14" t="s">
        <v>37</v>
      </c>
      <c r="AF98" s="41">
        <v>1500</v>
      </c>
      <c r="AG98" s="44">
        <v>3700950</v>
      </c>
    </row>
    <row r="99" spans="1:33" ht="157.25" customHeight="1" x14ac:dyDescent="0.25">
      <c r="A99" s="46">
        <v>62024004900002</v>
      </c>
      <c r="B99" s="13" t="s">
        <v>2053</v>
      </c>
      <c r="C99" s="13" t="s">
        <v>33</v>
      </c>
      <c r="D99" s="13" t="s">
        <v>2054</v>
      </c>
      <c r="E99" s="13" t="s">
        <v>258</v>
      </c>
      <c r="F99" s="13" t="s">
        <v>61</v>
      </c>
      <c r="G99" s="13" t="s">
        <v>35</v>
      </c>
      <c r="H99" s="13" t="s">
        <v>2055</v>
      </c>
      <c r="I99" s="13">
        <v>10015369</v>
      </c>
      <c r="J99" s="13" t="s">
        <v>3462</v>
      </c>
      <c r="K99" s="13" t="s">
        <v>198</v>
      </c>
      <c r="L99" s="13" t="s">
        <v>3463</v>
      </c>
      <c r="M99" s="13" t="s">
        <v>3464</v>
      </c>
      <c r="N99" s="13" t="s">
        <v>3465</v>
      </c>
      <c r="O99" s="13" t="s">
        <v>3466</v>
      </c>
      <c r="P99" s="13" t="s">
        <v>3467</v>
      </c>
      <c r="Q99" s="13" t="s">
        <v>3468</v>
      </c>
      <c r="R99" s="31">
        <v>45599.55</v>
      </c>
      <c r="S99" s="13" t="s">
        <v>2064</v>
      </c>
      <c r="T99" s="13" t="s">
        <v>2065</v>
      </c>
      <c r="U99" s="13" t="s">
        <v>190</v>
      </c>
      <c r="V99" s="13" t="s">
        <v>183</v>
      </c>
      <c r="W99" s="13" t="s">
        <v>183</v>
      </c>
      <c r="X99" s="13" t="s">
        <v>47</v>
      </c>
      <c r="Y99" s="13" t="s">
        <v>2066</v>
      </c>
      <c r="Z99" s="14" t="s">
        <v>2970</v>
      </c>
      <c r="AA99" s="14" t="s">
        <v>3469</v>
      </c>
      <c r="AB99" s="14" t="s">
        <v>3470</v>
      </c>
      <c r="AC99" s="13"/>
      <c r="AD99" s="14"/>
      <c r="AE99" s="14" t="s">
        <v>3471</v>
      </c>
      <c r="AF99" s="41">
        <v>1</v>
      </c>
      <c r="AG99" s="44" t="s">
        <v>3472</v>
      </c>
    </row>
    <row r="100" spans="1:33" ht="155.75" customHeight="1" x14ac:dyDescent="0.25">
      <c r="A100" s="46">
        <v>62024004900003</v>
      </c>
      <c r="B100" s="13" t="s">
        <v>2070</v>
      </c>
      <c r="C100" s="13" t="s">
        <v>33</v>
      </c>
      <c r="D100" s="13" t="s">
        <v>2071</v>
      </c>
      <c r="E100" s="13" t="s">
        <v>216</v>
      </c>
      <c r="F100" s="13" t="s">
        <v>61</v>
      </c>
      <c r="G100" s="13" t="s">
        <v>35</v>
      </c>
      <c r="H100" s="13" t="s">
        <v>2072</v>
      </c>
      <c r="I100" s="13">
        <v>10015353</v>
      </c>
      <c r="J100" s="13" t="s">
        <v>3473</v>
      </c>
      <c r="K100" s="13" t="s">
        <v>197</v>
      </c>
      <c r="L100" s="13" t="s">
        <v>2075</v>
      </c>
      <c r="M100" s="13" t="s">
        <v>3474</v>
      </c>
      <c r="N100" s="13" t="s">
        <v>196</v>
      </c>
      <c r="O100" s="13" t="s">
        <v>411</v>
      </c>
      <c r="P100" s="13" t="s">
        <v>3475</v>
      </c>
      <c r="Q100" s="13" t="s">
        <v>3476</v>
      </c>
      <c r="R100" s="13" t="s">
        <v>2079</v>
      </c>
      <c r="S100" s="13" t="s">
        <v>1249</v>
      </c>
      <c r="T100" s="13" t="s">
        <v>2080</v>
      </c>
      <c r="U100" s="13" t="s">
        <v>193</v>
      </c>
      <c r="V100" s="13" t="s">
        <v>193</v>
      </c>
      <c r="W100" s="13" t="s">
        <v>193</v>
      </c>
      <c r="X100" s="13" t="s">
        <v>52</v>
      </c>
      <c r="Y100" s="13" t="s">
        <v>2081</v>
      </c>
      <c r="Z100" s="14" t="s">
        <v>3006</v>
      </c>
      <c r="AA100" s="14">
        <v>43231512</v>
      </c>
      <c r="AB100" s="14" t="s">
        <v>3477</v>
      </c>
      <c r="AC100" s="13"/>
      <c r="AD100" s="14"/>
      <c r="AE100" s="14" t="s">
        <v>80</v>
      </c>
      <c r="AF100" s="41">
        <v>1</v>
      </c>
      <c r="AG100" s="44" t="s">
        <v>3478</v>
      </c>
    </row>
    <row r="101" spans="1:33" ht="139.6" x14ac:dyDescent="0.25">
      <c r="A101" s="46">
        <v>62024004900004</v>
      </c>
      <c r="B101" s="13"/>
      <c r="C101" s="13" t="s">
        <v>143</v>
      </c>
      <c r="D101" s="13" t="s">
        <v>2085</v>
      </c>
      <c r="E101" s="13" t="s">
        <v>216</v>
      </c>
      <c r="F101" s="13" t="s">
        <v>61</v>
      </c>
      <c r="G101" s="13" t="s">
        <v>35</v>
      </c>
      <c r="H101" s="13" t="s">
        <v>2086</v>
      </c>
      <c r="I101" s="13">
        <v>10015336</v>
      </c>
      <c r="J101" s="13" t="s">
        <v>2088</v>
      </c>
      <c r="K101" s="13" t="s">
        <v>3479</v>
      </c>
      <c r="L101" s="13" t="s">
        <v>2090</v>
      </c>
      <c r="M101" s="13" t="s">
        <v>3480</v>
      </c>
      <c r="N101" s="13" t="s">
        <v>406</v>
      </c>
      <c r="O101" s="13" t="s">
        <v>402</v>
      </c>
      <c r="P101" s="13" t="s">
        <v>3481</v>
      </c>
      <c r="Q101" s="13" t="s">
        <v>3482</v>
      </c>
      <c r="R101" s="13" t="s">
        <v>2094</v>
      </c>
      <c r="S101" s="13" t="s">
        <v>2095</v>
      </c>
      <c r="T101" s="13" t="s">
        <v>2096</v>
      </c>
      <c r="U101" s="13" t="s">
        <v>194</v>
      </c>
      <c r="V101" s="13" t="s">
        <v>194</v>
      </c>
      <c r="W101" s="13" t="s">
        <v>194</v>
      </c>
      <c r="X101" s="13"/>
      <c r="Y101" s="13" t="s">
        <v>2097</v>
      </c>
      <c r="Z101" s="14" t="s">
        <v>3006</v>
      </c>
      <c r="AA101" s="14" t="s">
        <v>3483</v>
      </c>
      <c r="AB101" s="14" t="s">
        <v>3484</v>
      </c>
      <c r="AC101" s="13"/>
      <c r="AD101" s="14"/>
      <c r="AE101" s="14" t="s">
        <v>3485</v>
      </c>
      <c r="AF101" s="41">
        <v>1</v>
      </c>
      <c r="AG101" s="44" t="s">
        <v>3486</v>
      </c>
    </row>
    <row r="102" spans="1:33" ht="100.65" customHeight="1" x14ac:dyDescent="0.25">
      <c r="A102" s="46">
        <v>62024004900005</v>
      </c>
      <c r="B102" s="13" t="s">
        <v>2102</v>
      </c>
      <c r="C102" s="13" t="s">
        <v>33</v>
      </c>
      <c r="D102" s="13" t="s">
        <v>2103</v>
      </c>
      <c r="E102" s="13" t="s">
        <v>216</v>
      </c>
      <c r="F102" s="13" t="s">
        <v>34</v>
      </c>
      <c r="G102" s="13" t="s">
        <v>35</v>
      </c>
      <c r="H102" s="13" t="s">
        <v>2104</v>
      </c>
      <c r="I102" s="13">
        <v>10015337</v>
      </c>
      <c r="J102" s="13" t="s">
        <v>2106</v>
      </c>
      <c r="K102" s="13" t="s">
        <v>3487</v>
      </c>
      <c r="L102" s="13" t="s">
        <v>2107</v>
      </c>
      <c r="M102" s="13" t="s">
        <v>2108</v>
      </c>
      <c r="N102" s="13" t="s">
        <v>406</v>
      </c>
      <c r="O102" s="13" t="s">
        <v>402</v>
      </c>
      <c r="P102" s="13" t="s">
        <v>3488</v>
      </c>
      <c r="Q102" s="13" t="s">
        <v>3489</v>
      </c>
      <c r="R102" s="31">
        <v>45508.51666666667</v>
      </c>
      <c r="S102" s="13" t="s">
        <v>1364</v>
      </c>
      <c r="T102" s="13" t="s">
        <v>2112</v>
      </c>
      <c r="U102" s="13" t="s">
        <v>194</v>
      </c>
      <c r="V102" s="13" t="s">
        <v>194</v>
      </c>
      <c r="W102" s="13" t="s">
        <v>194</v>
      </c>
      <c r="X102" s="13" t="s">
        <v>52</v>
      </c>
      <c r="Y102" s="31">
        <v>45327.344444444447</v>
      </c>
      <c r="Z102" s="14">
        <v>1</v>
      </c>
      <c r="AA102" s="14">
        <v>81112202</v>
      </c>
      <c r="AB102" s="14">
        <v>92351961</v>
      </c>
      <c r="AC102" s="13">
        <v>10015337</v>
      </c>
      <c r="AD102" s="14">
        <v>11021100</v>
      </c>
      <c r="AE102" s="14" t="s">
        <v>80</v>
      </c>
      <c r="AF102" s="41">
        <v>1350</v>
      </c>
      <c r="AG102" s="44">
        <v>18227173.5</v>
      </c>
    </row>
    <row r="103" spans="1:33" ht="146.94999999999999" customHeight="1" x14ac:dyDescent="0.25">
      <c r="A103" s="46">
        <v>62024004900007</v>
      </c>
      <c r="B103" s="13" t="s">
        <v>2116</v>
      </c>
      <c r="C103" s="13" t="s">
        <v>33</v>
      </c>
      <c r="D103" s="13" t="s">
        <v>2117</v>
      </c>
      <c r="E103" s="13" t="s">
        <v>216</v>
      </c>
      <c r="F103" s="13" t="s">
        <v>34</v>
      </c>
      <c r="G103" s="13" t="s">
        <v>35</v>
      </c>
      <c r="H103" s="13" t="s">
        <v>2118</v>
      </c>
      <c r="I103" s="13">
        <v>10015290</v>
      </c>
      <c r="J103" s="13" t="s">
        <v>3490</v>
      </c>
      <c r="K103" s="13" t="s">
        <v>2121</v>
      </c>
      <c r="L103" s="13" t="s">
        <v>2122</v>
      </c>
      <c r="M103" s="13" t="s">
        <v>2123</v>
      </c>
      <c r="N103" s="13" t="s">
        <v>188</v>
      </c>
      <c r="O103" s="13" t="s">
        <v>409</v>
      </c>
      <c r="P103" s="13" t="s">
        <v>3491</v>
      </c>
      <c r="Q103" s="13" t="s">
        <v>3492</v>
      </c>
      <c r="R103" s="31">
        <v>45539.79791666667</v>
      </c>
      <c r="S103" s="13" t="s">
        <v>668</v>
      </c>
      <c r="T103" s="13" t="s">
        <v>2127</v>
      </c>
      <c r="U103" s="13" t="s">
        <v>180</v>
      </c>
      <c r="V103" s="13" t="s">
        <v>180</v>
      </c>
      <c r="W103" s="13" t="s">
        <v>2128</v>
      </c>
      <c r="X103" s="13" t="s">
        <v>101</v>
      </c>
      <c r="Y103" s="13" t="s">
        <v>2129</v>
      </c>
      <c r="Z103" s="14" t="s">
        <v>3006</v>
      </c>
      <c r="AA103" s="14" t="s">
        <v>3493</v>
      </c>
      <c r="AB103" s="14" t="s">
        <v>3494</v>
      </c>
      <c r="AC103" s="13">
        <v>10015290</v>
      </c>
      <c r="AD103" s="14">
        <v>11021100</v>
      </c>
      <c r="AE103" s="14" t="s">
        <v>37</v>
      </c>
      <c r="AF103" s="41">
        <v>1</v>
      </c>
      <c r="AG103" s="44" t="s">
        <v>3495</v>
      </c>
    </row>
    <row r="104" spans="1:33" ht="103.6" customHeight="1" x14ac:dyDescent="0.25">
      <c r="A104" s="46">
        <v>62024004900008</v>
      </c>
      <c r="B104" s="13" t="s">
        <v>2134</v>
      </c>
      <c r="C104" s="13" t="s">
        <v>33</v>
      </c>
      <c r="D104" s="13" t="s">
        <v>2135</v>
      </c>
      <c r="E104" s="13" t="s">
        <v>239</v>
      </c>
      <c r="F104" s="13" t="s">
        <v>34</v>
      </c>
      <c r="G104" s="13" t="s">
        <v>35</v>
      </c>
      <c r="H104" s="13" t="s">
        <v>2136</v>
      </c>
      <c r="I104" s="13">
        <v>10015451</v>
      </c>
      <c r="J104" s="13" t="s">
        <v>2138</v>
      </c>
      <c r="K104" s="13" t="s">
        <v>3496</v>
      </c>
      <c r="L104" s="13" t="s">
        <v>2140</v>
      </c>
      <c r="M104" s="13" t="s">
        <v>2141</v>
      </c>
      <c r="N104" s="13" t="s">
        <v>2142</v>
      </c>
      <c r="O104" s="13" t="s">
        <v>2143</v>
      </c>
      <c r="P104" s="13" t="s">
        <v>3497</v>
      </c>
      <c r="Q104" s="13" t="s">
        <v>2145</v>
      </c>
      <c r="R104" s="13" t="s">
        <v>2146</v>
      </c>
      <c r="S104" s="13" t="s">
        <v>1285</v>
      </c>
      <c r="T104" s="13" t="s">
        <v>2147</v>
      </c>
      <c r="U104" s="13" t="s">
        <v>194</v>
      </c>
      <c r="V104" s="13" t="s">
        <v>194</v>
      </c>
      <c r="W104" s="13" t="s">
        <v>194</v>
      </c>
      <c r="X104" s="13" t="s">
        <v>52</v>
      </c>
      <c r="Y104" s="31">
        <v>45418.414583333331</v>
      </c>
      <c r="Z104" s="14">
        <v>1</v>
      </c>
      <c r="AA104" s="14">
        <v>81111801</v>
      </c>
      <c r="AB104" s="14">
        <v>92174933</v>
      </c>
      <c r="AC104" s="13">
        <v>10015451</v>
      </c>
      <c r="AD104" s="14">
        <v>11021100</v>
      </c>
      <c r="AE104" s="14" t="s">
        <v>217</v>
      </c>
      <c r="AF104" s="41">
        <v>1</v>
      </c>
      <c r="AG104" s="44">
        <v>7661808</v>
      </c>
    </row>
    <row r="105" spans="1:33" ht="117.55" customHeight="1" x14ac:dyDescent="0.25">
      <c r="A105" s="46">
        <v>62024004900009</v>
      </c>
      <c r="B105" s="13" t="s">
        <v>2150</v>
      </c>
      <c r="C105" s="13" t="s">
        <v>33</v>
      </c>
      <c r="D105" s="13" t="s">
        <v>2151</v>
      </c>
      <c r="E105" s="13" t="s">
        <v>239</v>
      </c>
      <c r="F105" s="13" t="s">
        <v>44</v>
      </c>
      <c r="G105" s="13" t="s">
        <v>35</v>
      </c>
      <c r="H105" s="13" t="s">
        <v>2152</v>
      </c>
      <c r="I105" s="13">
        <v>10015380</v>
      </c>
      <c r="J105" s="13" t="s">
        <v>399</v>
      </c>
      <c r="K105" s="13" t="s">
        <v>187</v>
      </c>
      <c r="L105" s="13" t="s">
        <v>400</v>
      </c>
      <c r="M105" s="13" t="s">
        <v>401</v>
      </c>
      <c r="N105" s="13" t="s">
        <v>188</v>
      </c>
      <c r="O105" s="13" t="s">
        <v>409</v>
      </c>
      <c r="P105" s="13" t="s">
        <v>3491</v>
      </c>
      <c r="Q105" s="13" t="s">
        <v>3498</v>
      </c>
      <c r="R105" s="31">
        <v>45571.65347222222</v>
      </c>
      <c r="S105" s="32">
        <v>45571</v>
      </c>
      <c r="T105" s="13" t="s">
        <v>2156</v>
      </c>
      <c r="U105" s="13" t="s">
        <v>180</v>
      </c>
      <c r="V105" s="13" t="s">
        <v>180</v>
      </c>
      <c r="W105" s="13" t="s">
        <v>180</v>
      </c>
      <c r="X105" s="13" t="s">
        <v>57</v>
      </c>
      <c r="Y105" s="13" t="s">
        <v>2157</v>
      </c>
      <c r="Z105" s="14">
        <v>1</v>
      </c>
      <c r="AA105" s="14">
        <v>81112220</v>
      </c>
      <c r="AB105" s="14">
        <v>92018784</v>
      </c>
      <c r="AC105" s="13">
        <v>10015380</v>
      </c>
      <c r="AD105" s="14">
        <v>11021100</v>
      </c>
      <c r="AE105" s="14" t="s">
        <v>37</v>
      </c>
      <c r="AF105" s="41">
        <v>1</v>
      </c>
      <c r="AG105" s="44">
        <v>10788941</v>
      </c>
    </row>
    <row r="106" spans="1:33" ht="235.85" customHeight="1" x14ac:dyDescent="0.25">
      <c r="A106" s="46">
        <v>62024004900010</v>
      </c>
      <c r="B106" s="13" t="s">
        <v>2159</v>
      </c>
      <c r="C106" s="13" t="s">
        <v>33</v>
      </c>
      <c r="D106" s="13" t="s">
        <v>2160</v>
      </c>
      <c r="E106" s="13" t="s">
        <v>216</v>
      </c>
      <c r="F106" s="13" t="s">
        <v>34</v>
      </c>
      <c r="G106" s="13" t="s">
        <v>35</v>
      </c>
      <c r="H106" s="13" t="s">
        <v>2161</v>
      </c>
      <c r="I106" s="13"/>
      <c r="J106" s="13" t="s">
        <v>3499</v>
      </c>
      <c r="K106" s="13" t="s">
        <v>3487</v>
      </c>
      <c r="L106" s="13" t="s">
        <v>2163</v>
      </c>
      <c r="M106" s="13" t="s">
        <v>2164</v>
      </c>
      <c r="N106" s="13" t="s">
        <v>406</v>
      </c>
      <c r="O106" s="13" t="s">
        <v>402</v>
      </c>
      <c r="P106" s="13" t="s">
        <v>3488</v>
      </c>
      <c r="Q106" s="13" t="s">
        <v>3500</v>
      </c>
      <c r="R106" s="31">
        <v>45331.579861111109</v>
      </c>
      <c r="S106" s="32">
        <v>45360</v>
      </c>
      <c r="T106" s="31">
        <v>45452.488888888889</v>
      </c>
      <c r="U106" s="13" t="s">
        <v>194</v>
      </c>
      <c r="V106" s="13" t="s">
        <v>194</v>
      </c>
      <c r="W106" s="13" t="s">
        <v>194</v>
      </c>
      <c r="X106" s="13" t="s">
        <v>36</v>
      </c>
      <c r="Y106" s="31">
        <v>45544.325694444444</v>
      </c>
      <c r="Z106" s="14">
        <v>1</v>
      </c>
      <c r="AA106" s="14">
        <v>81112501</v>
      </c>
      <c r="AB106" s="14">
        <v>92212205</v>
      </c>
      <c r="AC106" s="13">
        <v>10015511</v>
      </c>
      <c r="AD106" s="14">
        <v>11021100</v>
      </c>
      <c r="AE106" s="14" t="s">
        <v>80</v>
      </c>
      <c r="AF106" s="41">
        <v>1350</v>
      </c>
      <c r="AG106" s="44">
        <v>47418750</v>
      </c>
    </row>
    <row r="107" spans="1:33" ht="125.65" customHeight="1" x14ac:dyDescent="0.25">
      <c r="A107" s="46">
        <v>62024004900011</v>
      </c>
      <c r="B107" s="13" t="s">
        <v>2173</v>
      </c>
      <c r="C107" s="13" t="s">
        <v>33</v>
      </c>
      <c r="D107" s="13" t="s">
        <v>2174</v>
      </c>
      <c r="E107" s="13" t="s">
        <v>239</v>
      </c>
      <c r="F107" s="13" t="s">
        <v>34</v>
      </c>
      <c r="G107" s="13" t="s">
        <v>35</v>
      </c>
      <c r="H107" s="13" t="s">
        <v>2175</v>
      </c>
      <c r="I107" s="13">
        <v>10015560</v>
      </c>
      <c r="J107" s="13" t="s">
        <v>3501</v>
      </c>
      <c r="K107" s="13" t="s">
        <v>2178</v>
      </c>
      <c r="L107" s="13" t="s">
        <v>2122</v>
      </c>
      <c r="M107" s="13" t="s">
        <v>2179</v>
      </c>
      <c r="N107" s="13" t="s">
        <v>2180</v>
      </c>
      <c r="O107" s="13" t="s">
        <v>409</v>
      </c>
      <c r="P107" s="13" t="s">
        <v>3502</v>
      </c>
      <c r="Q107" s="13" t="s">
        <v>3503</v>
      </c>
      <c r="R107" s="13" t="s">
        <v>2183</v>
      </c>
      <c r="S107" s="13" t="s">
        <v>1701</v>
      </c>
      <c r="T107" s="31">
        <v>45392.390277777777</v>
      </c>
      <c r="U107" s="13" t="s">
        <v>2128</v>
      </c>
      <c r="V107" s="13" t="s">
        <v>180</v>
      </c>
      <c r="W107" s="13" t="s">
        <v>2128</v>
      </c>
      <c r="X107" s="13" t="s">
        <v>79</v>
      </c>
      <c r="Y107" s="31">
        <v>45545.328472222223</v>
      </c>
      <c r="Z107" s="14">
        <v>1</v>
      </c>
      <c r="AA107" s="14">
        <v>81112205</v>
      </c>
      <c r="AB107" s="14">
        <v>92036649</v>
      </c>
      <c r="AC107" s="13">
        <v>10015560</v>
      </c>
      <c r="AD107" s="14">
        <v>11021100</v>
      </c>
      <c r="AE107" s="14" t="s">
        <v>37</v>
      </c>
      <c r="AF107" s="41">
        <v>1</v>
      </c>
      <c r="AG107" s="44">
        <v>6197914</v>
      </c>
    </row>
    <row r="108" spans="1:33" ht="135.19999999999999" customHeight="1" x14ac:dyDescent="0.25">
      <c r="A108" s="46">
        <v>62024004900012</v>
      </c>
      <c r="B108" s="13"/>
      <c r="C108" s="13" t="s">
        <v>143</v>
      </c>
      <c r="D108" s="13" t="s">
        <v>2189</v>
      </c>
      <c r="E108" s="13" t="s">
        <v>239</v>
      </c>
      <c r="F108" s="13" t="s">
        <v>34</v>
      </c>
      <c r="G108" s="13" t="s">
        <v>35</v>
      </c>
      <c r="H108" s="13" t="s">
        <v>2190</v>
      </c>
      <c r="I108" s="13">
        <v>10015781</v>
      </c>
      <c r="J108" s="13" t="s">
        <v>2192</v>
      </c>
      <c r="K108" s="13" t="s">
        <v>2193</v>
      </c>
      <c r="L108" s="13" t="s">
        <v>2194</v>
      </c>
      <c r="M108" s="13" t="s">
        <v>2195</v>
      </c>
      <c r="N108" s="13" t="s">
        <v>2180</v>
      </c>
      <c r="O108" s="13" t="s">
        <v>409</v>
      </c>
      <c r="P108" s="13" t="s">
        <v>3504</v>
      </c>
      <c r="Q108" s="13" t="s">
        <v>3505</v>
      </c>
      <c r="R108" s="13" t="s">
        <v>2198</v>
      </c>
      <c r="S108" s="13" t="s">
        <v>2199</v>
      </c>
      <c r="T108" s="13" t="s">
        <v>2200</v>
      </c>
      <c r="U108" s="13" t="s">
        <v>180</v>
      </c>
      <c r="V108" s="13" t="s">
        <v>180</v>
      </c>
      <c r="W108" s="13" t="s">
        <v>180</v>
      </c>
      <c r="X108" s="13"/>
      <c r="Y108" s="31">
        <v>45302.326388888891</v>
      </c>
      <c r="Z108" s="14">
        <v>1</v>
      </c>
      <c r="AA108" s="14">
        <v>81112301</v>
      </c>
      <c r="AB108" s="14">
        <v>92403246</v>
      </c>
      <c r="AC108" s="13">
        <v>10015781</v>
      </c>
      <c r="AD108" s="14">
        <v>11021100</v>
      </c>
      <c r="AE108" s="14" t="s">
        <v>37</v>
      </c>
      <c r="AF108" s="41">
        <v>1</v>
      </c>
      <c r="AG108" s="44">
        <v>43502571.259999998</v>
      </c>
    </row>
    <row r="109" spans="1:33" ht="97.75" x14ac:dyDescent="0.25">
      <c r="A109" s="46">
        <v>62024004900013</v>
      </c>
      <c r="B109" s="13"/>
      <c r="C109" s="13" t="s">
        <v>143</v>
      </c>
      <c r="D109" s="13" t="s">
        <v>2205</v>
      </c>
      <c r="E109" s="13" t="s">
        <v>239</v>
      </c>
      <c r="F109" s="13" t="s">
        <v>44</v>
      </c>
      <c r="G109" s="13" t="s">
        <v>56</v>
      </c>
      <c r="H109" s="13" t="s">
        <v>2206</v>
      </c>
      <c r="I109" s="13"/>
      <c r="J109" s="13" t="s">
        <v>2207</v>
      </c>
      <c r="K109" s="13" t="s">
        <v>2208</v>
      </c>
      <c r="L109" s="13" t="s">
        <v>2209</v>
      </c>
      <c r="M109" s="13" t="s">
        <v>2210</v>
      </c>
      <c r="N109" s="13" t="s">
        <v>2211</v>
      </c>
      <c r="O109" s="13" t="s">
        <v>2143</v>
      </c>
      <c r="P109" s="13" t="s">
        <v>3506</v>
      </c>
      <c r="Q109" s="13"/>
      <c r="R109" s="13" t="s">
        <v>2213</v>
      </c>
      <c r="S109" s="13" t="s">
        <v>2214</v>
      </c>
      <c r="T109" s="13" t="s">
        <v>2215</v>
      </c>
      <c r="U109" s="13" t="s">
        <v>194</v>
      </c>
      <c r="V109" s="13" t="s">
        <v>194</v>
      </c>
      <c r="W109" s="13" t="s">
        <v>194</v>
      </c>
      <c r="X109" s="13"/>
      <c r="Y109" s="31">
        <v>45302.322916666664</v>
      </c>
      <c r="Z109" s="14">
        <v>1</v>
      </c>
      <c r="AA109" s="14">
        <v>32131005</v>
      </c>
      <c r="AB109" s="14">
        <v>92413497</v>
      </c>
      <c r="AC109" s="13">
        <v>10015615</v>
      </c>
      <c r="AD109" s="14">
        <v>11021100</v>
      </c>
      <c r="AE109" s="14" t="s">
        <v>430</v>
      </c>
      <c r="AF109" s="41">
        <v>2</v>
      </c>
      <c r="AG109" s="44">
        <v>5876</v>
      </c>
    </row>
    <row r="110" spans="1:33" ht="147.69999999999999" customHeight="1" x14ac:dyDescent="0.25">
      <c r="A110" s="46">
        <v>62024005000001</v>
      </c>
      <c r="B110" s="13" t="s">
        <v>2221</v>
      </c>
      <c r="C110" s="13" t="s">
        <v>33</v>
      </c>
      <c r="D110" s="13" t="s">
        <v>2222</v>
      </c>
      <c r="E110" s="13" t="s">
        <v>239</v>
      </c>
      <c r="F110" s="13" t="s">
        <v>44</v>
      </c>
      <c r="G110" s="13" t="s">
        <v>41</v>
      </c>
      <c r="H110" s="13" t="s">
        <v>2223</v>
      </c>
      <c r="I110" s="13">
        <v>10015522</v>
      </c>
      <c r="J110" s="13" t="s">
        <v>3507</v>
      </c>
      <c r="K110" s="13" t="s">
        <v>3508</v>
      </c>
      <c r="L110" s="13" t="s">
        <v>3509</v>
      </c>
      <c r="M110" s="13" t="s">
        <v>3510</v>
      </c>
      <c r="N110" s="13" t="s">
        <v>3511</v>
      </c>
      <c r="O110" s="13" t="s">
        <v>2230</v>
      </c>
      <c r="P110" s="13" t="s">
        <v>3512</v>
      </c>
      <c r="Q110" s="13" t="s">
        <v>3513</v>
      </c>
      <c r="R110" s="13" t="s">
        <v>2232</v>
      </c>
      <c r="S110" s="13" t="s">
        <v>2233</v>
      </c>
      <c r="T110" s="13" t="s">
        <v>2234</v>
      </c>
      <c r="U110" s="13" t="s">
        <v>200</v>
      </c>
      <c r="V110" s="13" t="s">
        <v>201</v>
      </c>
      <c r="W110" s="13" t="s">
        <v>201</v>
      </c>
      <c r="X110" s="13" t="s">
        <v>43</v>
      </c>
      <c r="Y110" s="13" t="s">
        <v>2235</v>
      </c>
      <c r="Z110" s="14" t="s">
        <v>3514</v>
      </c>
      <c r="AA110" s="14" t="s">
        <v>3515</v>
      </c>
      <c r="AB110" s="14" t="s">
        <v>3516</v>
      </c>
      <c r="AC110" s="13">
        <v>10015522</v>
      </c>
      <c r="AD110" s="14">
        <v>1122000000</v>
      </c>
      <c r="AE110" s="14" t="s">
        <v>119</v>
      </c>
      <c r="AF110" s="41">
        <v>1</v>
      </c>
      <c r="AG110" s="44" t="s">
        <v>3517</v>
      </c>
    </row>
    <row r="111" spans="1:33" ht="144" customHeight="1" x14ac:dyDescent="0.25">
      <c r="A111" s="46">
        <v>62024009100001</v>
      </c>
      <c r="B111" s="13"/>
      <c r="C111" s="13" t="s">
        <v>72</v>
      </c>
      <c r="D111" s="13" t="s">
        <v>2238</v>
      </c>
      <c r="E111" s="13" t="s">
        <v>239</v>
      </c>
      <c r="F111" s="13" t="s">
        <v>61</v>
      </c>
      <c r="G111" s="13" t="s">
        <v>35</v>
      </c>
      <c r="H111" s="13" t="s">
        <v>189</v>
      </c>
      <c r="I111" s="13">
        <v>10015406</v>
      </c>
      <c r="J111" s="13" t="s">
        <v>3518</v>
      </c>
      <c r="K111" s="13" t="s">
        <v>3519</v>
      </c>
      <c r="L111" s="13" t="s">
        <v>3520</v>
      </c>
      <c r="M111" s="13" t="s">
        <v>3521</v>
      </c>
      <c r="N111" s="13" t="s">
        <v>3522</v>
      </c>
      <c r="O111" s="13" t="s">
        <v>278</v>
      </c>
      <c r="P111" s="13" t="s">
        <v>3523</v>
      </c>
      <c r="Q111" s="13" t="s">
        <v>2246</v>
      </c>
      <c r="R111" s="13" t="s">
        <v>2247</v>
      </c>
      <c r="S111" s="32">
        <v>45570</v>
      </c>
      <c r="T111" s="13" t="s">
        <v>2249</v>
      </c>
      <c r="U111" s="13" t="s">
        <v>205</v>
      </c>
      <c r="V111" s="13" t="s">
        <v>205</v>
      </c>
      <c r="W111" s="13" t="s">
        <v>205</v>
      </c>
      <c r="X111" s="13"/>
      <c r="Y111" s="13" t="s">
        <v>2250</v>
      </c>
      <c r="Z111" s="14" t="s">
        <v>3524</v>
      </c>
      <c r="AA111" s="14">
        <v>81161710</v>
      </c>
      <c r="AB111" s="14">
        <v>92085940</v>
      </c>
      <c r="AC111" s="13"/>
      <c r="AD111" s="14"/>
      <c r="AE111" s="14" t="s">
        <v>114</v>
      </c>
      <c r="AF111" s="41">
        <v>1</v>
      </c>
      <c r="AG111" s="44" t="s">
        <v>3525</v>
      </c>
    </row>
    <row r="112" spans="1:33" ht="171.95" customHeight="1" x14ac:dyDescent="0.25">
      <c r="A112" s="46">
        <v>62024009400001</v>
      </c>
      <c r="B112" s="13"/>
      <c r="C112" s="13" t="s">
        <v>174</v>
      </c>
      <c r="D112" s="13" t="s">
        <v>2254</v>
      </c>
      <c r="E112" s="13" t="s">
        <v>216</v>
      </c>
      <c r="F112" s="13" t="s">
        <v>34</v>
      </c>
      <c r="G112" s="13" t="s">
        <v>35</v>
      </c>
      <c r="H112" s="13" t="s">
        <v>2255</v>
      </c>
      <c r="I112" s="13">
        <v>10015357</v>
      </c>
      <c r="J112" s="13" t="s">
        <v>3526</v>
      </c>
      <c r="K112" s="13" t="s">
        <v>3527</v>
      </c>
      <c r="L112" s="13" t="s">
        <v>3528</v>
      </c>
      <c r="M112" s="13" t="s">
        <v>3529</v>
      </c>
      <c r="N112" s="13" t="s">
        <v>3530</v>
      </c>
      <c r="O112" s="13" t="s">
        <v>278</v>
      </c>
      <c r="P112" s="13" t="s">
        <v>2262</v>
      </c>
      <c r="Q112" s="13" t="s">
        <v>2263</v>
      </c>
      <c r="R112" s="31">
        <v>45355.383333333331</v>
      </c>
      <c r="S112" s="32">
        <v>45355</v>
      </c>
      <c r="T112" s="13"/>
      <c r="U112" s="13" t="s">
        <v>1251</v>
      </c>
      <c r="V112" s="13" t="s">
        <v>1251</v>
      </c>
      <c r="W112" s="13" t="s">
        <v>142</v>
      </c>
      <c r="X112" s="13"/>
      <c r="Y112" s="13"/>
      <c r="Z112" s="14">
        <v>1</v>
      </c>
      <c r="AA112" s="14">
        <v>80131502</v>
      </c>
      <c r="AB112" s="14">
        <v>92036393</v>
      </c>
      <c r="AC112" s="13">
        <v>10015357</v>
      </c>
      <c r="AD112" s="14">
        <v>12060300</v>
      </c>
      <c r="AE112" s="14" t="s">
        <v>131</v>
      </c>
      <c r="AF112" s="41">
        <v>36</v>
      </c>
      <c r="AG112" s="44">
        <v>98649000</v>
      </c>
    </row>
    <row r="113" spans="1:33" ht="153.55000000000001" customHeight="1" x14ac:dyDescent="0.25">
      <c r="A113" s="46">
        <v>62024009400002</v>
      </c>
      <c r="B113" s="13" t="s">
        <v>2266</v>
      </c>
      <c r="C113" s="13" t="s">
        <v>33</v>
      </c>
      <c r="D113" s="13" t="s">
        <v>2267</v>
      </c>
      <c r="E113" s="13" t="s">
        <v>216</v>
      </c>
      <c r="F113" s="13" t="s">
        <v>34</v>
      </c>
      <c r="G113" s="13" t="s">
        <v>35</v>
      </c>
      <c r="H113" s="13" t="s">
        <v>2255</v>
      </c>
      <c r="I113" s="13">
        <v>10015357</v>
      </c>
      <c r="J113" s="13" t="s">
        <v>3526</v>
      </c>
      <c r="K113" s="13" t="s">
        <v>3527</v>
      </c>
      <c r="L113" s="13" t="s">
        <v>3528</v>
      </c>
      <c r="M113" s="13" t="s">
        <v>3529</v>
      </c>
      <c r="N113" s="13" t="s">
        <v>3530</v>
      </c>
      <c r="O113" s="13" t="s">
        <v>278</v>
      </c>
      <c r="P113" s="13" t="s">
        <v>2262</v>
      </c>
      <c r="Q113" s="13" t="s">
        <v>2263</v>
      </c>
      <c r="R113" s="31">
        <v>45386.393750000003</v>
      </c>
      <c r="S113" s="13" t="s">
        <v>1512</v>
      </c>
      <c r="T113" s="13" t="s">
        <v>2269</v>
      </c>
      <c r="U113" s="13" t="s">
        <v>1251</v>
      </c>
      <c r="V113" s="13" t="s">
        <v>1251</v>
      </c>
      <c r="W113" s="13" t="s">
        <v>142</v>
      </c>
      <c r="X113" s="13" t="s">
        <v>57</v>
      </c>
      <c r="Y113" s="13" t="s">
        <v>2270</v>
      </c>
      <c r="Z113" s="14">
        <v>1</v>
      </c>
      <c r="AA113" s="14">
        <v>80131502</v>
      </c>
      <c r="AB113" s="14">
        <v>92036393</v>
      </c>
      <c r="AC113" s="13">
        <v>10015357</v>
      </c>
      <c r="AD113" s="14">
        <v>12060300</v>
      </c>
      <c r="AE113" s="14" t="s">
        <v>131</v>
      </c>
      <c r="AF113" s="41">
        <v>36</v>
      </c>
      <c r="AG113" s="44">
        <v>98649000</v>
      </c>
    </row>
    <row r="114" spans="1:33" ht="128.6" customHeight="1" x14ac:dyDescent="0.25">
      <c r="A114" s="46">
        <v>62024009400003</v>
      </c>
      <c r="B114" s="13" t="s">
        <v>2272</v>
      </c>
      <c r="C114" s="13" t="s">
        <v>33</v>
      </c>
      <c r="D114" s="13" t="s">
        <v>2273</v>
      </c>
      <c r="E114" s="13" t="s">
        <v>287</v>
      </c>
      <c r="F114" s="13" t="s">
        <v>44</v>
      </c>
      <c r="G114" s="13" t="s">
        <v>41</v>
      </c>
      <c r="H114" s="13" t="s">
        <v>51</v>
      </c>
      <c r="I114" s="13">
        <v>10015452</v>
      </c>
      <c r="J114" s="13" t="s">
        <v>3531</v>
      </c>
      <c r="K114" s="13" t="s">
        <v>2276</v>
      </c>
      <c r="L114" s="13" t="s">
        <v>2277</v>
      </c>
      <c r="M114" s="13" t="s">
        <v>3532</v>
      </c>
      <c r="N114" s="13" t="s">
        <v>2279</v>
      </c>
      <c r="O114" s="13" t="s">
        <v>2280</v>
      </c>
      <c r="P114" s="13" t="s">
        <v>2281</v>
      </c>
      <c r="Q114" s="13"/>
      <c r="R114" s="13" t="s">
        <v>2282</v>
      </c>
      <c r="S114" s="13" t="s">
        <v>1303</v>
      </c>
      <c r="T114" s="13" t="s">
        <v>2283</v>
      </c>
      <c r="U114" s="13" t="s">
        <v>1251</v>
      </c>
      <c r="V114" s="13" t="s">
        <v>1251</v>
      </c>
      <c r="W114" s="13" t="s">
        <v>1251</v>
      </c>
      <c r="X114" s="13" t="s">
        <v>57</v>
      </c>
      <c r="Y114" s="13" t="s">
        <v>2284</v>
      </c>
      <c r="Z114" s="14">
        <v>1</v>
      </c>
      <c r="AA114" s="14">
        <v>72101511</v>
      </c>
      <c r="AB114" s="14">
        <v>92182776</v>
      </c>
      <c r="AC114" s="13">
        <v>10015452</v>
      </c>
      <c r="AD114" s="14">
        <v>12060100</v>
      </c>
      <c r="AE114" s="14" t="s">
        <v>158</v>
      </c>
      <c r="AF114" s="41">
        <v>1</v>
      </c>
      <c r="AG114" s="44">
        <v>3000000</v>
      </c>
    </row>
    <row r="115" spans="1:33" ht="114.65" customHeight="1" x14ac:dyDescent="0.25">
      <c r="A115" s="46">
        <v>62024009500001</v>
      </c>
      <c r="B115" s="13" t="s">
        <v>2287</v>
      </c>
      <c r="C115" s="13" t="s">
        <v>33</v>
      </c>
      <c r="D115" s="13" t="s">
        <v>2288</v>
      </c>
      <c r="E115" s="13" t="s">
        <v>239</v>
      </c>
      <c r="F115" s="13" t="s">
        <v>34</v>
      </c>
      <c r="G115" s="13" t="s">
        <v>35</v>
      </c>
      <c r="H115" s="13" t="s">
        <v>2289</v>
      </c>
      <c r="I115" s="13">
        <v>10015358</v>
      </c>
      <c r="J115" s="13" t="s">
        <v>2291</v>
      </c>
      <c r="K115" s="13" t="s">
        <v>2292</v>
      </c>
      <c r="L115" s="13" t="s">
        <v>213</v>
      </c>
      <c r="M115" s="13" t="s">
        <v>2293</v>
      </c>
      <c r="N115" s="13" t="s">
        <v>3533</v>
      </c>
      <c r="O115" s="13" t="s">
        <v>2295</v>
      </c>
      <c r="P115" s="13" t="s">
        <v>3534</v>
      </c>
      <c r="Q115" s="13" t="s">
        <v>3535</v>
      </c>
      <c r="R115" s="31">
        <v>45355.398611111108</v>
      </c>
      <c r="S115" s="13" t="s">
        <v>530</v>
      </c>
      <c r="T115" s="31">
        <v>45416.493750000001</v>
      </c>
      <c r="U115" s="13" t="s">
        <v>207</v>
      </c>
      <c r="V115" s="13" t="s">
        <v>207</v>
      </c>
      <c r="W115" s="13" t="s">
        <v>207</v>
      </c>
      <c r="X115" s="13" t="s">
        <v>54</v>
      </c>
      <c r="Y115" s="13" t="s">
        <v>2300</v>
      </c>
      <c r="Z115" s="14">
        <v>1</v>
      </c>
      <c r="AA115" s="14">
        <v>76111501</v>
      </c>
      <c r="AB115" s="14">
        <v>92004904</v>
      </c>
      <c r="AC115" s="13">
        <v>10015358</v>
      </c>
      <c r="AD115" s="14">
        <v>1401000000</v>
      </c>
      <c r="AE115" s="14" t="s">
        <v>40</v>
      </c>
      <c r="AF115" s="41">
        <v>1</v>
      </c>
      <c r="AG115" s="44">
        <v>7411833.7800000003</v>
      </c>
    </row>
    <row r="116" spans="1:33" ht="177.1" customHeight="1" x14ac:dyDescent="0.25">
      <c r="A116" s="46">
        <v>62024009500002</v>
      </c>
      <c r="B116" s="13" t="s">
        <v>2302</v>
      </c>
      <c r="C116" s="13" t="s">
        <v>33</v>
      </c>
      <c r="D116" s="13" t="s">
        <v>2303</v>
      </c>
      <c r="E116" s="13" t="s">
        <v>239</v>
      </c>
      <c r="F116" s="13" t="s">
        <v>61</v>
      </c>
      <c r="G116" s="13" t="s">
        <v>35</v>
      </c>
      <c r="H116" s="13" t="s">
        <v>2304</v>
      </c>
      <c r="I116" s="13" t="s">
        <v>2305</v>
      </c>
      <c r="J116" s="13" t="s">
        <v>3536</v>
      </c>
      <c r="K116" s="13" t="s">
        <v>3537</v>
      </c>
      <c r="L116" s="13" t="s">
        <v>2308</v>
      </c>
      <c r="M116" s="13" t="s">
        <v>3538</v>
      </c>
      <c r="N116" s="13" t="s">
        <v>3539</v>
      </c>
      <c r="O116" s="13" t="s">
        <v>3540</v>
      </c>
      <c r="P116" s="13" t="s">
        <v>2311</v>
      </c>
      <c r="Q116" s="13" t="s">
        <v>2312</v>
      </c>
      <c r="R116" s="13" t="s">
        <v>2313</v>
      </c>
      <c r="S116" s="13" t="s">
        <v>2314</v>
      </c>
      <c r="T116" s="13" t="s">
        <v>2315</v>
      </c>
      <c r="U116" s="13" t="s">
        <v>2316</v>
      </c>
      <c r="V116" s="13" t="s">
        <v>115</v>
      </c>
      <c r="W116" s="13" t="s">
        <v>2316</v>
      </c>
      <c r="X116" s="13" t="s">
        <v>57</v>
      </c>
      <c r="Y116" s="13" t="s">
        <v>2317</v>
      </c>
      <c r="Z116" s="14">
        <v>1</v>
      </c>
      <c r="AA116" s="14">
        <v>81111504</v>
      </c>
      <c r="AB116" s="14">
        <v>92050772</v>
      </c>
      <c r="AC116" s="13"/>
      <c r="AD116" s="14"/>
      <c r="AE116" s="14" t="s">
        <v>37</v>
      </c>
      <c r="AF116" s="41">
        <v>1</v>
      </c>
      <c r="AG116" s="44">
        <v>71077</v>
      </c>
    </row>
    <row r="117" spans="1:33" ht="217.5" customHeight="1" x14ac:dyDescent="0.25">
      <c r="A117" s="46">
        <v>62024009500003</v>
      </c>
      <c r="B117" s="13" t="s">
        <v>2320</v>
      </c>
      <c r="C117" s="13" t="s">
        <v>33</v>
      </c>
      <c r="D117" s="13" t="s">
        <v>2321</v>
      </c>
      <c r="E117" s="13" t="s">
        <v>239</v>
      </c>
      <c r="F117" s="13" t="s">
        <v>34</v>
      </c>
      <c r="G117" s="13" t="s">
        <v>35</v>
      </c>
      <c r="H117" s="13" t="s">
        <v>2322</v>
      </c>
      <c r="I117" s="13" t="s">
        <v>2323</v>
      </c>
      <c r="J117" s="13" t="s">
        <v>3541</v>
      </c>
      <c r="K117" s="13" t="s">
        <v>3542</v>
      </c>
      <c r="L117" s="13" t="s">
        <v>2326</v>
      </c>
      <c r="M117" s="13" t="s">
        <v>3543</v>
      </c>
      <c r="N117" s="13" t="s">
        <v>3539</v>
      </c>
      <c r="O117" s="13" t="s">
        <v>3544</v>
      </c>
      <c r="P117" s="13" t="s">
        <v>2329</v>
      </c>
      <c r="Q117" s="13" t="s">
        <v>2330</v>
      </c>
      <c r="R117" s="13" t="s">
        <v>2331</v>
      </c>
      <c r="S117" s="13" t="s">
        <v>1364</v>
      </c>
      <c r="T117" s="13" t="s">
        <v>2332</v>
      </c>
      <c r="U117" s="13" t="s">
        <v>2316</v>
      </c>
      <c r="V117" s="13" t="s">
        <v>115</v>
      </c>
      <c r="W117" s="13" t="s">
        <v>2316</v>
      </c>
      <c r="X117" s="13" t="s">
        <v>36</v>
      </c>
      <c r="Y117" s="31">
        <v>45327.341666666667</v>
      </c>
      <c r="Z117" s="14">
        <v>1</v>
      </c>
      <c r="AA117" s="14">
        <v>86101808</v>
      </c>
      <c r="AB117" s="14">
        <v>92012646</v>
      </c>
      <c r="AC117" s="13" t="s">
        <v>2323</v>
      </c>
      <c r="AD117" s="14" t="s">
        <v>2323</v>
      </c>
      <c r="AE117" s="14" t="s">
        <v>88</v>
      </c>
      <c r="AF117" s="41">
        <v>1</v>
      </c>
      <c r="AG117" s="44">
        <v>3543650</v>
      </c>
    </row>
    <row r="118" spans="1:33" ht="115.35" customHeight="1" x14ac:dyDescent="0.25">
      <c r="A118" s="46">
        <v>62024009500004</v>
      </c>
      <c r="B118" s="13" t="s">
        <v>2335</v>
      </c>
      <c r="C118" s="13" t="s">
        <v>33</v>
      </c>
      <c r="D118" s="13" t="s">
        <v>2336</v>
      </c>
      <c r="E118" s="13" t="s">
        <v>239</v>
      </c>
      <c r="F118" s="13" t="s">
        <v>44</v>
      </c>
      <c r="G118" s="13" t="s">
        <v>56</v>
      </c>
      <c r="H118" s="13" t="s">
        <v>2337</v>
      </c>
      <c r="I118" s="13" t="s">
        <v>2338</v>
      </c>
      <c r="J118" s="13" t="s">
        <v>3545</v>
      </c>
      <c r="K118" s="13" t="s">
        <v>3546</v>
      </c>
      <c r="L118" s="13" t="s">
        <v>3547</v>
      </c>
      <c r="M118" s="13" t="s">
        <v>3548</v>
      </c>
      <c r="N118" s="13" t="s">
        <v>3549</v>
      </c>
      <c r="O118" s="13" t="s">
        <v>3550</v>
      </c>
      <c r="P118" s="13" t="s">
        <v>3551</v>
      </c>
      <c r="Q118" s="13" t="s">
        <v>2346</v>
      </c>
      <c r="R118" s="13" t="s">
        <v>2347</v>
      </c>
      <c r="S118" s="13" t="s">
        <v>1512</v>
      </c>
      <c r="T118" s="13" t="s">
        <v>2348</v>
      </c>
      <c r="U118" s="13" t="s">
        <v>209</v>
      </c>
      <c r="V118" s="13" t="s">
        <v>115</v>
      </c>
      <c r="W118" s="13" t="s">
        <v>420</v>
      </c>
      <c r="X118" s="13" t="s">
        <v>52</v>
      </c>
      <c r="Y118" s="13" t="s">
        <v>2349</v>
      </c>
      <c r="Z118" s="14">
        <v>1</v>
      </c>
      <c r="AA118" s="14">
        <v>43211902</v>
      </c>
      <c r="AB118" s="14">
        <v>92009820</v>
      </c>
      <c r="AC118" s="13" t="s">
        <v>2351</v>
      </c>
      <c r="AD118" s="14" t="s">
        <v>2351</v>
      </c>
      <c r="AE118" s="14" t="s">
        <v>74</v>
      </c>
      <c r="AF118" s="41">
        <v>17</v>
      </c>
      <c r="AG118" s="44">
        <v>1627699</v>
      </c>
    </row>
    <row r="119" spans="1:33" ht="98.45" customHeight="1" x14ac:dyDescent="0.25">
      <c r="A119" s="46">
        <v>62024009500005</v>
      </c>
      <c r="B119" s="13" t="s">
        <v>2353</v>
      </c>
      <c r="C119" s="13" t="s">
        <v>33</v>
      </c>
      <c r="D119" s="13" t="s">
        <v>2354</v>
      </c>
      <c r="E119" s="13" t="s">
        <v>239</v>
      </c>
      <c r="F119" s="13" t="s">
        <v>34</v>
      </c>
      <c r="G119" s="13" t="s">
        <v>35</v>
      </c>
      <c r="H119" s="13" t="s">
        <v>145</v>
      </c>
      <c r="I119" s="13" t="s">
        <v>2355</v>
      </c>
      <c r="J119" s="13" t="s">
        <v>3552</v>
      </c>
      <c r="K119" s="13" t="s">
        <v>3553</v>
      </c>
      <c r="L119" s="13" t="s">
        <v>3554</v>
      </c>
      <c r="M119" s="13" t="s">
        <v>3555</v>
      </c>
      <c r="N119" s="13" t="s">
        <v>2360</v>
      </c>
      <c r="O119" s="13" t="s">
        <v>3556</v>
      </c>
      <c r="P119" s="13" t="s">
        <v>3557</v>
      </c>
      <c r="Q119" s="13" t="s">
        <v>2363</v>
      </c>
      <c r="R119" s="13" t="s">
        <v>2364</v>
      </c>
      <c r="S119" s="13" t="s">
        <v>851</v>
      </c>
      <c r="T119" s="13" t="s">
        <v>2365</v>
      </c>
      <c r="U119" s="13" t="s">
        <v>422</v>
      </c>
      <c r="V119" s="13" t="s">
        <v>115</v>
      </c>
      <c r="W119" s="13" t="s">
        <v>422</v>
      </c>
      <c r="X119" s="13" t="s">
        <v>57</v>
      </c>
      <c r="Y119" s="13" t="s">
        <v>2366</v>
      </c>
      <c r="Z119" s="14">
        <v>1</v>
      </c>
      <c r="AA119" s="14">
        <v>81111801</v>
      </c>
      <c r="AB119" s="14">
        <v>92174934</v>
      </c>
      <c r="AC119" s="13" t="s">
        <v>2368</v>
      </c>
      <c r="AD119" s="14" t="s">
        <v>2369</v>
      </c>
      <c r="AE119" s="14" t="s">
        <v>114</v>
      </c>
      <c r="AF119" s="41">
        <v>1</v>
      </c>
      <c r="AG119" s="44">
        <v>12500000</v>
      </c>
    </row>
    <row r="120" spans="1:33" ht="150.65" customHeight="1" x14ac:dyDescent="0.25">
      <c r="A120" s="46">
        <v>62024009500006</v>
      </c>
      <c r="B120" s="13" t="s">
        <v>2371</v>
      </c>
      <c r="C120" s="13" t="s">
        <v>33</v>
      </c>
      <c r="D120" s="13" t="s">
        <v>2372</v>
      </c>
      <c r="E120" s="13" t="s">
        <v>287</v>
      </c>
      <c r="F120" s="13" t="s">
        <v>34</v>
      </c>
      <c r="G120" s="13" t="s">
        <v>35</v>
      </c>
      <c r="H120" s="13" t="s">
        <v>2373</v>
      </c>
      <c r="I120" s="13">
        <v>10015444</v>
      </c>
      <c r="J120" s="13" t="s">
        <v>2375</v>
      </c>
      <c r="K120" s="13" t="s">
        <v>2376</v>
      </c>
      <c r="L120" s="13" t="s">
        <v>2377</v>
      </c>
      <c r="M120" s="13" t="s">
        <v>3558</v>
      </c>
      <c r="N120" s="13" t="s">
        <v>2379</v>
      </c>
      <c r="O120" s="13" t="s">
        <v>427</v>
      </c>
      <c r="P120" s="13" t="s">
        <v>3559</v>
      </c>
      <c r="Q120" s="13" t="s">
        <v>2381</v>
      </c>
      <c r="R120" s="13" t="s">
        <v>2382</v>
      </c>
      <c r="S120" s="32">
        <v>45479</v>
      </c>
      <c r="T120" s="13" t="s">
        <v>2384</v>
      </c>
      <c r="U120" s="13" t="s">
        <v>115</v>
      </c>
      <c r="V120" s="13" t="s">
        <v>115</v>
      </c>
      <c r="W120" s="13" t="s">
        <v>115</v>
      </c>
      <c r="X120" s="13" t="s">
        <v>57</v>
      </c>
      <c r="Y120" s="13" t="s">
        <v>2385</v>
      </c>
      <c r="Z120" s="14">
        <v>1</v>
      </c>
      <c r="AA120" s="14">
        <v>86101808</v>
      </c>
      <c r="AB120" s="14">
        <v>92012646</v>
      </c>
      <c r="AC120" s="13" t="s">
        <v>2386</v>
      </c>
      <c r="AD120" s="14" t="s">
        <v>2387</v>
      </c>
      <c r="AE120" s="14" t="s">
        <v>88</v>
      </c>
      <c r="AF120" s="41">
        <v>1</v>
      </c>
      <c r="AG120" s="44">
        <v>2242605</v>
      </c>
    </row>
    <row r="121" spans="1:33" ht="148.44999999999999" customHeight="1" x14ac:dyDescent="0.25">
      <c r="A121" s="46">
        <v>62024009500007</v>
      </c>
      <c r="B121" s="13" t="s">
        <v>2389</v>
      </c>
      <c r="C121" s="13" t="s">
        <v>33</v>
      </c>
      <c r="D121" s="13" t="s">
        <v>2390</v>
      </c>
      <c r="E121" s="13" t="s">
        <v>239</v>
      </c>
      <c r="F121" s="13" t="s">
        <v>44</v>
      </c>
      <c r="G121" s="13" t="s">
        <v>56</v>
      </c>
      <c r="H121" s="13" t="s">
        <v>224</v>
      </c>
      <c r="I121" s="13" t="s">
        <v>2391</v>
      </c>
      <c r="J121" s="13" t="s">
        <v>3560</v>
      </c>
      <c r="K121" s="13" t="s">
        <v>3561</v>
      </c>
      <c r="L121" s="13" t="s">
        <v>2394</v>
      </c>
      <c r="M121" s="13" t="s">
        <v>3562</v>
      </c>
      <c r="N121" s="13" t="s">
        <v>3539</v>
      </c>
      <c r="O121" s="13" t="s">
        <v>3563</v>
      </c>
      <c r="P121" s="13" t="s">
        <v>2397</v>
      </c>
      <c r="Q121" s="13" t="s">
        <v>2398</v>
      </c>
      <c r="R121" s="13" t="s">
        <v>2399</v>
      </c>
      <c r="S121" s="32">
        <v>45479</v>
      </c>
      <c r="T121" s="13" t="s">
        <v>2400</v>
      </c>
      <c r="U121" s="13" t="s">
        <v>2316</v>
      </c>
      <c r="V121" s="13" t="s">
        <v>115</v>
      </c>
      <c r="W121" s="13" t="s">
        <v>2316</v>
      </c>
      <c r="X121" s="13" t="s">
        <v>57</v>
      </c>
      <c r="Y121" s="31">
        <v>45329.435416666667</v>
      </c>
      <c r="Z121" s="14" t="s">
        <v>2970</v>
      </c>
      <c r="AA121" s="14" t="s">
        <v>3564</v>
      </c>
      <c r="AB121" s="14" t="s">
        <v>3565</v>
      </c>
      <c r="AC121" s="13" t="s">
        <v>3566</v>
      </c>
      <c r="AD121" s="14" t="s">
        <v>3566</v>
      </c>
      <c r="AE121" s="14" t="s">
        <v>3567</v>
      </c>
      <c r="AF121" s="41">
        <v>1</v>
      </c>
      <c r="AG121" s="44">
        <v>3000000</v>
      </c>
    </row>
    <row r="122" spans="1:33" ht="199.1" customHeight="1" x14ac:dyDescent="0.25">
      <c r="A122" s="46">
        <v>62024009500008</v>
      </c>
      <c r="B122" s="13" t="s">
        <v>2406</v>
      </c>
      <c r="C122" s="13" t="s">
        <v>33</v>
      </c>
      <c r="D122" s="13" t="s">
        <v>2407</v>
      </c>
      <c r="E122" s="13" t="s">
        <v>239</v>
      </c>
      <c r="F122" s="13" t="s">
        <v>44</v>
      </c>
      <c r="G122" s="13" t="s">
        <v>56</v>
      </c>
      <c r="H122" s="13" t="s">
        <v>145</v>
      </c>
      <c r="I122" s="13" t="s">
        <v>2408</v>
      </c>
      <c r="J122" s="13" t="s">
        <v>2409</v>
      </c>
      <c r="K122" s="13" t="s">
        <v>3568</v>
      </c>
      <c r="L122" s="13" t="s">
        <v>3569</v>
      </c>
      <c r="M122" s="13" t="s">
        <v>3570</v>
      </c>
      <c r="N122" s="13" t="s">
        <v>2413</v>
      </c>
      <c r="O122" s="13" t="s">
        <v>3571</v>
      </c>
      <c r="P122" s="13" t="s">
        <v>3572</v>
      </c>
      <c r="Q122" s="13" t="s">
        <v>2416</v>
      </c>
      <c r="R122" s="13" t="s">
        <v>2417</v>
      </c>
      <c r="S122" s="13" t="s">
        <v>1433</v>
      </c>
      <c r="T122" s="13" t="s">
        <v>2418</v>
      </c>
      <c r="U122" s="13" t="s">
        <v>2316</v>
      </c>
      <c r="V122" s="13" t="s">
        <v>115</v>
      </c>
      <c r="W122" s="13" t="s">
        <v>2316</v>
      </c>
      <c r="X122" s="13" t="s">
        <v>57</v>
      </c>
      <c r="Y122" s="31">
        <v>45329.432638888888</v>
      </c>
      <c r="Z122" s="14">
        <v>1</v>
      </c>
      <c r="AA122" s="14">
        <v>43233205</v>
      </c>
      <c r="AB122" s="14">
        <v>92088706</v>
      </c>
      <c r="AC122" s="13" t="s">
        <v>2408</v>
      </c>
      <c r="AD122" s="14" t="s">
        <v>2408</v>
      </c>
      <c r="AE122" s="14" t="s">
        <v>60</v>
      </c>
      <c r="AF122" s="41">
        <v>1</v>
      </c>
      <c r="AG122" s="44">
        <v>12500000</v>
      </c>
    </row>
    <row r="123" spans="1:33" ht="136.65" customHeight="1" x14ac:dyDescent="0.25">
      <c r="A123" s="46">
        <v>62024009500009</v>
      </c>
      <c r="B123" s="13" t="s">
        <v>2423</v>
      </c>
      <c r="C123" s="13" t="s">
        <v>33</v>
      </c>
      <c r="D123" s="13" t="s">
        <v>2424</v>
      </c>
      <c r="E123" s="13" t="s">
        <v>239</v>
      </c>
      <c r="F123" s="13" t="s">
        <v>61</v>
      </c>
      <c r="G123" s="13" t="s">
        <v>35</v>
      </c>
      <c r="H123" s="13" t="s">
        <v>82</v>
      </c>
      <c r="I123" s="13">
        <v>10015474</v>
      </c>
      <c r="J123" s="13" t="s">
        <v>3573</v>
      </c>
      <c r="K123" s="13" t="s">
        <v>2427</v>
      </c>
      <c r="L123" s="13" t="s">
        <v>2428</v>
      </c>
      <c r="M123" s="13" t="s">
        <v>3574</v>
      </c>
      <c r="N123" s="13" t="s">
        <v>2430</v>
      </c>
      <c r="O123" s="13" t="s">
        <v>2431</v>
      </c>
      <c r="P123" s="13" t="s">
        <v>3575</v>
      </c>
      <c r="Q123" s="13" t="s">
        <v>3576</v>
      </c>
      <c r="R123" s="13" t="s">
        <v>2434</v>
      </c>
      <c r="S123" s="13" t="s">
        <v>2435</v>
      </c>
      <c r="T123" s="13" t="s">
        <v>2436</v>
      </c>
      <c r="U123" s="13" t="s">
        <v>207</v>
      </c>
      <c r="V123" s="13" t="s">
        <v>207</v>
      </c>
      <c r="W123" s="13" t="s">
        <v>422</v>
      </c>
      <c r="X123" s="13" t="s">
        <v>57</v>
      </c>
      <c r="Y123" s="31">
        <v>45329.438888888886</v>
      </c>
      <c r="Z123" s="14">
        <v>1</v>
      </c>
      <c r="AA123" s="14">
        <v>43231512</v>
      </c>
      <c r="AB123" s="14">
        <v>92060128</v>
      </c>
      <c r="AC123" s="13"/>
      <c r="AD123" s="14"/>
      <c r="AE123" s="14" t="s">
        <v>80</v>
      </c>
      <c r="AF123" s="41">
        <v>1</v>
      </c>
      <c r="AG123" s="44">
        <v>170000</v>
      </c>
    </row>
    <row r="124" spans="1:33" ht="130.05000000000001" customHeight="1" x14ac:dyDescent="0.25">
      <c r="A124" s="46">
        <v>62024009500010</v>
      </c>
      <c r="B124" s="13"/>
      <c r="C124" s="13" t="s">
        <v>143</v>
      </c>
      <c r="D124" s="13" t="s">
        <v>2440</v>
      </c>
      <c r="E124" s="13" t="s">
        <v>216</v>
      </c>
      <c r="F124" s="13" t="s">
        <v>61</v>
      </c>
      <c r="G124" s="13" t="s">
        <v>35</v>
      </c>
      <c r="H124" s="13" t="s">
        <v>2441</v>
      </c>
      <c r="I124" s="13" t="s">
        <v>2442</v>
      </c>
      <c r="J124" s="13" t="s">
        <v>3577</v>
      </c>
      <c r="K124" s="13" t="s">
        <v>3578</v>
      </c>
      <c r="L124" s="13" t="s">
        <v>3579</v>
      </c>
      <c r="M124" s="13" t="s">
        <v>2446</v>
      </c>
      <c r="N124" s="13" t="s">
        <v>3580</v>
      </c>
      <c r="O124" s="13" t="s">
        <v>2448</v>
      </c>
      <c r="P124" s="13" t="s">
        <v>3581</v>
      </c>
      <c r="Q124" s="13" t="s">
        <v>3582</v>
      </c>
      <c r="R124" s="13" t="s">
        <v>2451</v>
      </c>
      <c r="S124" s="13" t="s">
        <v>2452</v>
      </c>
      <c r="T124" s="31">
        <v>45334.558333333334</v>
      </c>
      <c r="U124" s="13" t="s">
        <v>2454</v>
      </c>
      <c r="V124" s="13" t="s">
        <v>115</v>
      </c>
      <c r="W124" s="13" t="s">
        <v>2454</v>
      </c>
      <c r="X124" s="13"/>
      <c r="Y124" s="31">
        <v>45424.442361111112</v>
      </c>
      <c r="Z124" s="14" t="s">
        <v>3006</v>
      </c>
      <c r="AA124" s="14" t="s">
        <v>3583</v>
      </c>
      <c r="AB124" s="14" t="s">
        <v>3584</v>
      </c>
      <c r="AC124" s="13"/>
      <c r="AD124" s="14"/>
      <c r="AE124" s="14" t="s">
        <v>80</v>
      </c>
      <c r="AF124" s="41">
        <v>1</v>
      </c>
      <c r="AG124" s="44" t="s">
        <v>3585</v>
      </c>
    </row>
    <row r="125" spans="1:33" ht="180.75" customHeight="1" x14ac:dyDescent="0.25">
      <c r="A125" s="46">
        <v>62024009500011</v>
      </c>
      <c r="B125" s="13" t="s">
        <v>2459</v>
      </c>
      <c r="C125" s="13" t="s">
        <v>33</v>
      </c>
      <c r="D125" s="13" t="s">
        <v>2460</v>
      </c>
      <c r="E125" s="13" t="s">
        <v>216</v>
      </c>
      <c r="F125" s="13" t="s">
        <v>44</v>
      </c>
      <c r="G125" s="13" t="s">
        <v>41</v>
      </c>
      <c r="H125" s="13" t="s">
        <v>2461</v>
      </c>
      <c r="I125" s="13" t="s">
        <v>2462</v>
      </c>
      <c r="J125" s="13" t="s">
        <v>3586</v>
      </c>
      <c r="K125" s="13" t="s">
        <v>3587</v>
      </c>
      <c r="L125" s="13" t="s">
        <v>3588</v>
      </c>
      <c r="M125" s="13" t="s">
        <v>3589</v>
      </c>
      <c r="N125" s="13" t="s">
        <v>3590</v>
      </c>
      <c r="O125" s="13" t="s">
        <v>3591</v>
      </c>
      <c r="P125" s="13" t="s">
        <v>3592</v>
      </c>
      <c r="Q125" s="13" t="s">
        <v>2470</v>
      </c>
      <c r="R125" s="13" t="s">
        <v>2471</v>
      </c>
      <c r="S125" s="13" t="s">
        <v>865</v>
      </c>
      <c r="T125" s="13" t="s">
        <v>2472</v>
      </c>
      <c r="U125" s="13" t="s">
        <v>2316</v>
      </c>
      <c r="V125" s="13" t="s">
        <v>115</v>
      </c>
      <c r="W125" s="13" t="s">
        <v>2316</v>
      </c>
      <c r="X125" s="13" t="s">
        <v>57</v>
      </c>
      <c r="Y125" s="31">
        <v>45329.441666666666</v>
      </c>
      <c r="Z125" s="14" t="s">
        <v>3136</v>
      </c>
      <c r="AA125" s="14" t="s">
        <v>3593</v>
      </c>
      <c r="AB125" s="14" t="s">
        <v>3594</v>
      </c>
      <c r="AC125" s="13" t="s">
        <v>2462</v>
      </c>
      <c r="AD125" s="14" t="s">
        <v>2462</v>
      </c>
      <c r="AE125" s="14" t="s">
        <v>74</v>
      </c>
      <c r="AF125" s="41" t="s">
        <v>3595</v>
      </c>
      <c r="AG125" s="44" t="s">
        <v>3596</v>
      </c>
    </row>
    <row r="126" spans="1:33" ht="213.8" customHeight="1" x14ac:dyDescent="0.25">
      <c r="A126" s="46">
        <v>62024009500012</v>
      </c>
      <c r="B126" s="13" t="s">
        <v>2476</v>
      </c>
      <c r="C126" s="13" t="s">
        <v>33</v>
      </c>
      <c r="D126" s="13" t="s">
        <v>2477</v>
      </c>
      <c r="E126" s="13" t="s">
        <v>287</v>
      </c>
      <c r="F126" s="13" t="s">
        <v>34</v>
      </c>
      <c r="G126" s="13" t="s">
        <v>35</v>
      </c>
      <c r="H126" s="13" t="s">
        <v>2478</v>
      </c>
      <c r="I126" s="13" t="s">
        <v>2479</v>
      </c>
      <c r="J126" s="13" t="s">
        <v>3597</v>
      </c>
      <c r="K126" s="13" t="s">
        <v>3598</v>
      </c>
      <c r="L126" s="13" t="s">
        <v>3599</v>
      </c>
      <c r="M126" s="13" t="s">
        <v>3600</v>
      </c>
      <c r="N126" s="13" t="s">
        <v>3601</v>
      </c>
      <c r="O126" s="13" t="s">
        <v>2485</v>
      </c>
      <c r="P126" s="13" t="s">
        <v>3602</v>
      </c>
      <c r="Q126" s="13" t="s">
        <v>2487</v>
      </c>
      <c r="R126" s="31">
        <v>45329.363888888889</v>
      </c>
      <c r="S126" s="13" t="s">
        <v>718</v>
      </c>
      <c r="T126" s="13" t="s">
        <v>2489</v>
      </c>
      <c r="U126" s="13" t="s">
        <v>2490</v>
      </c>
      <c r="V126" s="13" t="s">
        <v>115</v>
      </c>
      <c r="W126" s="13" t="s">
        <v>2490</v>
      </c>
      <c r="X126" s="13" t="s">
        <v>47</v>
      </c>
      <c r="Y126" s="13" t="s">
        <v>2491</v>
      </c>
      <c r="Z126" s="14" t="s">
        <v>3006</v>
      </c>
      <c r="AA126" s="14" t="s">
        <v>3603</v>
      </c>
      <c r="AB126" s="14" t="s">
        <v>3604</v>
      </c>
      <c r="AC126" s="13" t="s">
        <v>2479</v>
      </c>
      <c r="AD126" s="14" t="s">
        <v>2479</v>
      </c>
      <c r="AE126" s="14" t="s">
        <v>80</v>
      </c>
      <c r="AF126" s="41" t="s">
        <v>3605</v>
      </c>
      <c r="AG126" s="44" t="s">
        <v>3606</v>
      </c>
    </row>
    <row r="127" spans="1:33" ht="130.05000000000001" customHeight="1" x14ac:dyDescent="0.25">
      <c r="A127" s="46">
        <v>62024009500013</v>
      </c>
      <c r="B127" s="13" t="s">
        <v>2496</v>
      </c>
      <c r="C127" s="13" t="s">
        <v>33</v>
      </c>
      <c r="D127" s="13" t="s">
        <v>2497</v>
      </c>
      <c r="E127" s="13" t="s">
        <v>287</v>
      </c>
      <c r="F127" s="13" t="s">
        <v>34</v>
      </c>
      <c r="G127" s="13" t="s">
        <v>35</v>
      </c>
      <c r="H127" s="13" t="s">
        <v>2498</v>
      </c>
      <c r="I127" s="13">
        <v>10015480</v>
      </c>
      <c r="J127" s="13" t="s">
        <v>2500</v>
      </c>
      <c r="K127" s="13" t="s">
        <v>425</v>
      </c>
      <c r="L127" s="13" t="s">
        <v>3607</v>
      </c>
      <c r="M127" s="13" t="s">
        <v>3608</v>
      </c>
      <c r="N127" s="13" t="s">
        <v>426</v>
      </c>
      <c r="O127" s="13" t="s">
        <v>2586</v>
      </c>
      <c r="P127" s="13" t="s">
        <v>3609</v>
      </c>
      <c r="Q127" s="13"/>
      <c r="R127" s="31">
        <v>45358.658333333333</v>
      </c>
      <c r="S127" s="13" t="s">
        <v>2506</v>
      </c>
      <c r="T127" s="13" t="s">
        <v>2507</v>
      </c>
      <c r="U127" s="13" t="s">
        <v>207</v>
      </c>
      <c r="V127" s="13" t="s">
        <v>207</v>
      </c>
      <c r="W127" s="13" t="s">
        <v>207</v>
      </c>
      <c r="X127" s="13" t="s">
        <v>57</v>
      </c>
      <c r="Y127" s="13" t="s">
        <v>2508</v>
      </c>
      <c r="Z127" s="14">
        <v>1</v>
      </c>
      <c r="AA127" s="14">
        <v>86101704</v>
      </c>
      <c r="AB127" s="14">
        <v>92378226</v>
      </c>
      <c r="AC127" s="13">
        <v>10015480</v>
      </c>
      <c r="AD127" s="14">
        <v>1401000000</v>
      </c>
      <c r="AE127" s="14" t="s">
        <v>88</v>
      </c>
      <c r="AF127" s="41">
        <v>1</v>
      </c>
      <c r="AG127" s="44">
        <v>1422900</v>
      </c>
    </row>
    <row r="128" spans="1:33" ht="190.3" customHeight="1" x14ac:dyDescent="0.25">
      <c r="A128" s="46">
        <v>62024009500014</v>
      </c>
      <c r="B128" s="13" t="s">
        <v>2512</v>
      </c>
      <c r="C128" s="13" t="s">
        <v>33</v>
      </c>
      <c r="D128" s="13" t="s">
        <v>2513</v>
      </c>
      <c r="E128" s="13" t="s">
        <v>239</v>
      </c>
      <c r="F128" s="13" t="s">
        <v>44</v>
      </c>
      <c r="G128" s="13" t="s">
        <v>56</v>
      </c>
      <c r="H128" s="13" t="s">
        <v>2514</v>
      </c>
      <c r="I128" s="13" t="s">
        <v>2515</v>
      </c>
      <c r="J128" s="13" t="s">
        <v>3610</v>
      </c>
      <c r="K128" s="13" t="s">
        <v>3611</v>
      </c>
      <c r="L128" s="13" t="s">
        <v>3612</v>
      </c>
      <c r="M128" s="13" t="s">
        <v>3613</v>
      </c>
      <c r="N128" s="13" t="s">
        <v>3614</v>
      </c>
      <c r="O128" s="13" t="s">
        <v>3615</v>
      </c>
      <c r="P128" s="13" t="s">
        <v>3616</v>
      </c>
      <c r="Q128" s="13" t="s">
        <v>2523</v>
      </c>
      <c r="R128" s="31">
        <v>45358.717361111114</v>
      </c>
      <c r="S128" s="13" t="s">
        <v>718</v>
      </c>
      <c r="T128" s="13" t="s">
        <v>2525</v>
      </c>
      <c r="U128" s="13" t="s">
        <v>2316</v>
      </c>
      <c r="V128" s="13" t="s">
        <v>115</v>
      </c>
      <c r="W128" s="13" t="s">
        <v>2316</v>
      </c>
      <c r="X128" s="13" t="s">
        <v>57</v>
      </c>
      <c r="Y128" s="13" t="s">
        <v>2526</v>
      </c>
      <c r="Z128" s="14">
        <v>1</v>
      </c>
      <c r="AA128" s="14">
        <v>81112501</v>
      </c>
      <c r="AB128" s="14">
        <v>92396379</v>
      </c>
      <c r="AC128" s="13" t="s">
        <v>2515</v>
      </c>
      <c r="AD128" s="14" t="s">
        <v>2515</v>
      </c>
      <c r="AE128" s="14" t="s">
        <v>60</v>
      </c>
      <c r="AF128" s="41">
        <v>1</v>
      </c>
      <c r="AG128" s="44">
        <v>33275550</v>
      </c>
    </row>
    <row r="129" spans="1:33" ht="225.55" customHeight="1" x14ac:dyDescent="0.25">
      <c r="A129" s="46">
        <v>62024009500015</v>
      </c>
      <c r="B129" s="13" t="s">
        <v>2529</v>
      </c>
      <c r="C129" s="13" t="s">
        <v>33</v>
      </c>
      <c r="D129" s="13" t="s">
        <v>2530</v>
      </c>
      <c r="E129" s="13" t="s">
        <v>258</v>
      </c>
      <c r="F129" s="13" t="s">
        <v>61</v>
      </c>
      <c r="G129" s="13" t="s">
        <v>35</v>
      </c>
      <c r="H129" s="13" t="s">
        <v>2531</v>
      </c>
      <c r="I129" s="13">
        <v>10015491</v>
      </c>
      <c r="J129" s="13" t="s">
        <v>3617</v>
      </c>
      <c r="K129" s="13" t="s">
        <v>3618</v>
      </c>
      <c r="L129" s="13" t="s">
        <v>2535</v>
      </c>
      <c r="M129" s="13" t="s">
        <v>3619</v>
      </c>
      <c r="N129" s="13" t="s">
        <v>3620</v>
      </c>
      <c r="O129" s="13" t="s">
        <v>3621</v>
      </c>
      <c r="P129" s="13" t="s">
        <v>3622</v>
      </c>
      <c r="Q129" s="13" t="s">
        <v>3623</v>
      </c>
      <c r="R129" s="31">
        <v>45633.667361111111</v>
      </c>
      <c r="S129" s="13" t="s">
        <v>2542</v>
      </c>
      <c r="T129" s="13" t="s">
        <v>2543</v>
      </c>
      <c r="U129" s="13" t="s">
        <v>207</v>
      </c>
      <c r="V129" s="13" t="s">
        <v>207</v>
      </c>
      <c r="W129" s="13" t="s">
        <v>209</v>
      </c>
      <c r="X129" s="13" t="s">
        <v>101</v>
      </c>
      <c r="Y129" s="31">
        <v>45334.56527777778</v>
      </c>
      <c r="Z129" s="14" t="s">
        <v>3228</v>
      </c>
      <c r="AA129" s="14" t="s">
        <v>3624</v>
      </c>
      <c r="AB129" s="14" t="s">
        <v>3625</v>
      </c>
      <c r="AC129" s="13"/>
      <c r="AD129" s="14"/>
      <c r="AE129" s="14" t="s">
        <v>217</v>
      </c>
      <c r="AF129" s="41">
        <v>1</v>
      </c>
      <c r="AG129" s="44" t="s">
        <v>3626</v>
      </c>
    </row>
    <row r="130" spans="1:33" ht="182.2" customHeight="1" x14ac:dyDescent="0.25">
      <c r="A130" s="46">
        <v>62024009500016</v>
      </c>
      <c r="B130" s="13" t="s">
        <v>2559</v>
      </c>
      <c r="C130" s="13" t="s">
        <v>33</v>
      </c>
      <c r="D130" s="13" t="s">
        <v>2560</v>
      </c>
      <c r="E130" s="13" t="s">
        <v>239</v>
      </c>
      <c r="F130" s="13" t="s">
        <v>44</v>
      </c>
      <c r="G130" s="13" t="s">
        <v>56</v>
      </c>
      <c r="H130" s="13" t="s">
        <v>2561</v>
      </c>
      <c r="I130" s="13">
        <v>10015539</v>
      </c>
      <c r="J130" s="13" t="s">
        <v>3627</v>
      </c>
      <c r="K130" s="13" t="s">
        <v>3628</v>
      </c>
      <c r="L130" s="13" t="s">
        <v>3629</v>
      </c>
      <c r="M130" s="13" t="s">
        <v>3630</v>
      </c>
      <c r="N130" s="13" t="s">
        <v>3631</v>
      </c>
      <c r="O130" s="13" t="s">
        <v>3632</v>
      </c>
      <c r="P130" s="13" t="s">
        <v>3633</v>
      </c>
      <c r="Q130" s="13" t="s">
        <v>3634</v>
      </c>
      <c r="R130" s="13" t="s">
        <v>2571</v>
      </c>
      <c r="S130" s="32">
        <v>45606</v>
      </c>
      <c r="T130" s="31">
        <v>45360.669444444444</v>
      </c>
      <c r="U130" s="13" t="s">
        <v>207</v>
      </c>
      <c r="V130" s="13" t="s">
        <v>207</v>
      </c>
      <c r="W130" s="13" t="s">
        <v>2574</v>
      </c>
      <c r="X130" s="13" t="s">
        <v>36</v>
      </c>
      <c r="Y130" s="13" t="s">
        <v>2575</v>
      </c>
      <c r="Z130" s="14" t="s">
        <v>3006</v>
      </c>
      <c r="AA130" s="14" t="s">
        <v>3635</v>
      </c>
      <c r="AB130" s="14" t="s">
        <v>3636</v>
      </c>
      <c r="AC130" s="13">
        <v>10015539</v>
      </c>
      <c r="AD130" s="14">
        <v>1401000000</v>
      </c>
      <c r="AE130" s="14" t="s">
        <v>60</v>
      </c>
      <c r="AF130" s="41">
        <v>1</v>
      </c>
      <c r="AG130" s="44" t="s">
        <v>3637</v>
      </c>
    </row>
    <row r="131" spans="1:33" ht="110.2" customHeight="1" x14ac:dyDescent="0.25">
      <c r="A131" s="46">
        <v>62024009500017</v>
      </c>
      <c r="B131" s="13" t="s">
        <v>2578</v>
      </c>
      <c r="C131" s="13" t="s">
        <v>33</v>
      </c>
      <c r="D131" s="13" t="s">
        <v>2579</v>
      </c>
      <c r="E131" s="13" t="s">
        <v>239</v>
      </c>
      <c r="F131" s="13" t="s">
        <v>44</v>
      </c>
      <c r="G131" s="13" t="s">
        <v>41</v>
      </c>
      <c r="H131" s="13" t="s">
        <v>226</v>
      </c>
      <c r="I131" s="13" t="s">
        <v>2580</v>
      </c>
      <c r="J131" s="13" t="s">
        <v>3638</v>
      </c>
      <c r="K131" s="13" t="s">
        <v>2582</v>
      </c>
      <c r="L131" s="13" t="s">
        <v>2583</v>
      </c>
      <c r="M131" s="13" t="s">
        <v>2584</v>
      </c>
      <c r="N131" s="13" t="s">
        <v>3639</v>
      </c>
      <c r="O131" s="13" t="s">
        <v>2586</v>
      </c>
      <c r="P131" s="13" t="s">
        <v>3575</v>
      </c>
      <c r="Q131" s="13" t="s">
        <v>2587</v>
      </c>
      <c r="R131" s="13" t="s">
        <v>2588</v>
      </c>
      <c r="S131" s="13" t="s">
        <v>1783</v>
      </c>
      <c r="T131" s="13" t="s">
        <v>2589</v>
      </c>
      <c r="U131" s="13" t="s">
        <v>115</v>
      </c>
      <c r="V131" s="13" t="s">
        <v>115</v>
      </c>
      <c r="W131" s="13" t="s">
        <v>115</v>
      </c>
      <c r="X131" s="13" t="s">
        <v>36</v>
      </c>
      <c r="Y131" s="13" t="s">
        <v>2590</v>
      </c>
      <c r="Z131" s="14" t="s">
        <v>3006</v>
      </c>
      <c r="AA131" s="14" t="s">
        <v>3640</v>
      </c>
      <c r="AB131" s="14" t="s">
        <v>3641</v>
      </c>
      <c r="AC131" s="13" t="s">
        <v>2580</v>
      </c>
      <c r="AD131" s="14" t="s">
        <v>2580</v>
      </c>
      <c r="AE131" s="14" t="s">
        <v>3642</v>
      </c>
      <c r="AF131" s="41">
        <v>1</v>
      </c>
      <c r="AG131" s="44" t="s">
        <v>3643</v>
      </c>
    </row>
    <row r="132" spans="1:33" ht="177.1" customHeight="1" x14ac:dyDescent="0.25">
      <c r="A132" s="46">
        <v>62024009500018</v>
      </c>
      <c r="B132" s="13" t="s">
        <v>2595</v>
      </c>
      <c r="C132" s="13" t="s">
        <v>33</v>
      </c>
      <c r="D132" s="13" t="s">
        <v>2596</v>
      </c>
      <c r="E132" s="13" t="s">
        <v>239</v>
      </c>
      <c r="F132" s="13" t="s">
        <v>34</v>
      </c>
      <c r="G132" s="13" t="s">
        <v>35</v>
      </c>
      <c r="H132" s="13" t="s">
        <v>2597</v>
      </c>
      <c r="I132" s="13" t="s">
        <v>2598</v>
      </c>
      <c r="J132" s="13" t="s">
        <v>3644</v>
      </c>
      <c r="K132" s="13" t="s">
        <v>3645</v>
      </c>
      <c r="L132" s="13" t="s">
        <v>3646</v>
      </c>
      <c r="M132" s="13" t="s">
        <v>3647</v>
      </c>
      <c r="N132" s="13" t="s">
        <v>3648</v>
      </c>
      <c r="O132" s="13" t="s">
        <v>3649</v>
      </c>
      <c r="P132" s="13" t="s">
        <v>3650</v>
      </c>
      <c r="Q132" s="13" t="s">
        <v>2606</v>
      </c>
      <c r="R132" s="13" t="s">
        <v>2607</v>
      </c>
      <c r="S132" s="13" t="s">
        <v>2452</v>
      </c>
      <c r="T132" s="13" t="s">
        <v>2608</v>
      </c>
      <c r="U132" s="13" t="s">
        <v>2609</v>
      </c>
      <c r="V132" s="13" t="s">
        <v>115</v>
      </c>
      <c r="W132" s="13" t="s">
        <v>2610</v>
      </c>
      <c r="X132" s="13" t="s">
        <v>54</v>
      </c>
      <c r="Y132" s="31">
        <v>45334.557638888888</v>
      </c>
      <c r="Z132" s="14" t="s">
        <v>3514</v>
      </c>
      <c r="AA132" s="14">
        <v>81121505</v>
      </c>
      <c r="AB132" s="14">
        <v>92411466</v>
      </c>
      <c r="AC132" s="13" t="s">
        <v>3651</v>
      </c>
      <c r="AD132" s="14" t="s">
        <v>2615</v>
      </c>
      <c r="AE132" s="14" t="s">
        <v>62</v>
      </c>
      <c r="AF132" s="41">
        <v>1</v>
      </c>
      <c r="AG132" s="44" t="s">
        <v>3652</v>
      </c>
    </row>
    <row r="133" spans="1:33" ht="141.80000000000001" customHeight="1" x14ac:dyDescent="0.25">
      <c r="A133" s="46">
        <v>62024009500019</v>
      </c>
      <c r="B133" s="13"/>
      <c r="C133" s="13" t="s">
        <v>143</v>
      </c>
      <c r="D133" s="13" t="s">
        <v>413</v>
      </c>
      <c r="E133" s="13" t="s">
        <v>216</v>
      </c>
      <c r="F133" s="13" t="s">
        <v>44</v>
      </c>
      <c r="G133" s="13" t="s">
        <v>56</v>
      </c>
      <c r="H133" s="13" t="s">
        <v>2622</v>
      </c>
      <c r="I133" s="13" t="s">
        <v>2623</v>
      </c>
      <c r="J133" s="13" t="s">
        <v>2624</v>
      </c>
      <c r="K133" s="13" t="s">
        <v>3653</v>
      </c>
      <c r="L133" s="13" t="s">
        <v>2626</v>
      </c>
      <c r="M133" s="13" t="s">
        <v>3654</v>
      </c>
      <c r="N133" s="13" t="s">
        <v>3655</v>
      </c>
      <c r="O133" s="13" t="s">
        <v>3656</v>
      </c>
      <c r="P133" s="13" t="s">
        <v>3657</v>
      </c>
      <c r="Q133" s="13" t="s">
        <v>2398</v>
      </c>
      <c r="R133" s="31">
        <v>45454.454861111109</v>
      </c>
      <c r="S133" s="32">
        <v>45637</v>
      </c>
      <c r="T133" s="13" t="s">
        <v>2633</v>
      </c>
      <c r="U133" s="13" t="s">
        <v>2316</v>
      </c>
      <c r="V133" s="13" t="s">
        <v>115</v>
      </c>
      <c r="W133" s="13" t="s">
        <v>2316</v>
      </c>
      <c r="X133" s="13"/>
      <c r="Y133" s="13" t="s">
        <v>2634</v>
      </c>
      <c r="Z133" s="14" t="s">
        <v>3136</v>
      </c>
      <c r="AA133" s="14" t="s">
        <v>3658</v>
      </c>
      <c r="AB133" s="14" t="s">
        <v>3659</v>
      </c>
      <c r="AC133" s="13" t="s">
        <v>2623</v>
      </c>
      <c r="AD133" s="14">
        <v>1401000000</v>
      </c>
      <c r="AE133" s="14" t="s">
        <v>74</v>
      </c>
      <c r="AF133" s="41" t="s">
        <v>3660</v>
      </c>
      <c r="AG133" s="44" t="s">
        <v>3661</v>
      </c>
    </row>
    <row r="134" spans="1:33" ht="195.45" customHeight="1" x14ac:dyDescent="0.25">
      <c r="A134" s="46">
        <v>62024009700001</v>
      </c>
      <c r="B134" s="13" t="s">
        <v>2642</v>
      </c>
      <c r="C134" s="13" t="s">
        <v>33</v>
      </c>
      <c r="D134" s="13" t="s">
        <v>2643</v>
      </c>
      <c r="E134" s="13" t="s">
        <v>239</v>
      </c>
      <c r="F134" s="13" t="s">
        <v>34</v>
      </c>
      <c r="G134" s="13" t="s">
        <v>35</v>
      </c>
      <c r="H134" s="13" t="s">
        <v>2644</v>
      </c>
      <c r="I134" s="13">
        <v>10015564</v>
      </c>
      <c r="J134" s="13" t="s">
        <v>3662</v>
      </c>
      <c r="K134" s="13" t="s">
        <v>3663</v>
      </c>
      <c r="L134" s="13" t="s">
        <v>3664</v>
      </c>
      <c r="M134" s="13" t="s">
        <v>2649</v>
      </c>
      <c r="N134" s="13" t="s">
        <v>3665</v>
      </c>
      <c r="O134" s="13" t="s">
        <v>3666</v>
      </c>
      <c r="P134" s="13" t="s">
        <v>2652</v>
      </c>
      <c r="Q134" s="13" t="s">
        <v>2653</v>
      </c>
      <c r="R134" s="31">
        <v>45331.611805555556</v>
      </c>
      <c r="S134" s="32">
        <v>45331</v>
      </c>
      <c r="T134" s="31">
        <v>45452.353472222225</v>
      </c>
      <c r="U134" s="13" t="s">
        <v>2656</v>
      </c>
      <c r="V134" s="13" t="s">
        <v>2656</v>
      </c>
      <c r="W134" s="13" t="s">
        <v>2656</v>
      </c>
      <c r="X134" s="13" t="s">
        <v>36</v>
      </c>
      <c r="Y134" s="31">
        <v>45544.336111111108</v>
      </c>
      <c r="Z134" s="14">
        <v>1</v>
      </c>
      <c r="AA134" s="14">
        <v>80109996</v>
      </c>
      <c r="AB134" s="14">
        <v>92243593</v>
      </c>
      <c r="AC134" s="13">
        <v>10015564</v>
      </c>
      <c r="AD134" s="14">
        <v>1124</v>
      </c>
      <c r="AE134" s="14" t="s">
        <v>62</v>
      </c>
      <c r="AF134" s="41">
        <v>1</v>
      </c>
      <c r="AG134" s="44">
        <v>2041000</v>
      </c>
    </row>
    <row r="135" spans="1:33" ht="409.6" x14ac:dyDescent="0.25">
      <c r="A135" s="46">
        <v>62024009900001</v>
      </c>
      <c r="B135" s="13" t="s">
        <v>2660</v>
      </c>
      <c r="C135" s="13" t="s">
        <v>33</v>
      </c>
      <c r="D135" s="13" t="s">
        <v>2661</v>
      </c>
      <c r="E135" s="13" t="s">
        <v>216</v>
      </c>
      <c r="F135" s="13" t="s">
        <v>44</v>
      </c>
      <c r="G135" s="13" t="s">
        <v>120</v>
      </c>
      <c r="H135" s="13" t="s">
        <v>2662</v>
      </c>
      <c r="I135" s="13">
        <v>10015323</v>
      </c>
      <c r="J135" s="13" t="s">
        <v>3667</v>
      </c>
      <c r="K135" s="13" t="s">
        <v>3668</v>
      </c>
      <c r="L135" s="13" t="s">
        <v>3669</v>
      </c>
      <c r="M135" s="13" t="s">
        <v>3670</v>
      </c>
      <c r="N135" s="13" t="s">
        <v>3671</v>
      </c>
      <c r="O135" s="13" t="s">
        <v>2669</v>
      </c>
      <c r="P135" s="13" t="s">
        <v>3672</v>
      </c>
      <c r="Q135" s="13" t="s">
        <v>2671</v>
      </c>
      <c r="R135" s="31">
        <v>45476.426388888889</v>
      </c>
      <c r="S135" s="13" t="s">
        <v>1981</v>
      </c>
      <c r="T135" s="13" t="s">
        <v>2673</v>
      </c>
      <c r="U135" s="13" t="s">
        <v>221</v>
      </c>
      <c r="V135" s="13" t="s">
        <v>220</v>
      </c>
      <c r="W135" s="13" t="s">
        <v>221</v>
      </c>
      <c r="X135" s="13" t="s">
        <v>47</v>
      </c>
      <c r="Y135" s="13" t="s">
        <v>2674</v>
      </c>
      <c r="Z135" s="14" t="s">
        <v>3006</v>
      </c>
      <c r="AA135" s="14" t="s">
        <v>3673</v>
      </c>
      <c r="AB135" s="14" t="s">
        <v>3674</v>
      </c>
      <c r="AC135" s="13">
        <v>10015323</v>
      </c>
      <c r="AD135" s="14">
        <v>1301000000</v>
      </c>
      <c r="AE135" s="14" t="s">
        <v>3675</v>
      </c>
      <c r="AF135" s="41" t="s">
        <v>3676</v>
      </c>
      <c r="AG135" s="44" t="s">
        <v>3677</v>
      </c>
    </row>
    <row r="136" spans="1:33" ht="171.95" customHeight="1" x14ac:dyDescent="0.25">
      <c r="A136" s="46">
        <v>62024009900002</v>
      </c>
      <c r="B136" s="13" t="s">
        <v>2677</v>
      </c>
      <c r="C136" s="13" t="s">
        <v>33</v>
      </c>
      <c r="D136" s="13" t="s">
        <v>2678</v>
      </c>
      <c r="E136" s="13" t="s">
        <v>239</v>
      </c>
      <c r="F136" s="13" t="s">
        <v>34</v>
      </c>
      <c r="G136" s="13" t="s">
        <v>35</v>
      </c>
      <c r="H136" s="13" t="s">
        <v>2679</v>
      </c>
      <c r="I136" s="13">
        <v>10015327</v>
      </c>
      <c r="J136" s="13" t="s">
        <v>3678</v>
      </c>
      <c r="K136" s="13" t="s">
        <v>2682</v>
      </c>
      <c r="L136" s="13" t="s">
        <v>2683</v>
      </c>
      <c r="M136" s="13" t="s">
        <v>2684</v>
      </c>
      <c r="N136" s="13" t="s">
        <v>3679</v>
      </c>
      <c r="O136" s="13" t="s">
        <v>253</v>
      </c>
      <c r="P136" s="13" t="s">
        <v>3680</v>
      </c>
      <c r="Q136" s="13" t="s">
        <v>2687</v>
      </c>
      <c r="R136" s="31">
        <v>45599.380555555559</v>
      </c>
      <c r="S136" s="32">
        <v>45599</v>
      </c>
      <c r="T136" s="31">
        <v>45599.604861111111</v>
      </c>
      <c r="U136" s="13" t="s">
        <v>221</v>
      </c>
      <c r="V136" s="13" t="s">
        <v>220</v>
      </c>
      <c r="W136" s="13" t="s">
        <v>221</v>
      </c>
      <c r="X136" s="13" t="s">
        <v>57</v>
      </c>
      <c r="Y136" s="31">
        <v>45599.80972222222</v>
      </c>
      <c r="Z136" s="14">
        <v>1</v>
      </c>
      <c r="AA136" s="14">
        <v>80101603</v>
      </c>
      <c r="AB136" s="14">
        <v>92180541</v>
      </c>
      <c r="AC136" s="13">
        <v>10015327</v>
      </c>
      <c r="AD136" s="14">
        <v>1301000000</v>
      </c>
      <c r="AE136" s="14" t="s">
        <v>62</v>
      </c>
      <c r="AF136" s="41">
        <v>1</v>
      </c>
      <c r="AG136" s="44">
        <v>18872680</v>
      </c>
    </row>
    <row r="137" spans="1:33" ht="187.35" customHeight="1" x14ac:dyDescent="0.25">
      <c r="A137" s="46">
        <v>62024009900003</v>
      </c>
      <c r="B137" s="13" t="s">
        <v>2693</v>
      </c>
      <c r="C137" s="13" t="s">
        <v>33</v>
      </c>
      <c r="D137" s="13" t="s">
        <v>2694</v>
      </c>
      <c r="E137" s="13" t="s">
        <v>239</v>
      </c>
      <c r="F137" s="13" t="s">
        <v>61</v>
      </c>
      <c r="G137" s="13" t="s">
        <v>35</v>
      </c>
      <c r="H137" s="13" t="s">
        <v>2695</v>
      </c>
      <c r="I137" s="13">
        <v>10015328</v>
      </c>
      <c r="J137" s="13" t="s">
        <v>3681</v>
      </c>
      <c r="K137" s="13" t="s">
        <v>2698</v>
      </c>
      <c r="L137" s="13" t="s">
        <v>3682</v>
      </c>
      <c r="M137" s="13" t="s">
        <v>2700</v>
      </c>
      <c r="N137" s="13" t="s">
        <v>3683</v>
      </c>
      <c r="O137" s="13" t="s">
        <v>253</v>
      </c>
      <c r="P137" s="13" t="s">
        <v>3684</v>
      </c>
      <c r="Q137" s="13" t="s">
        <v>3685</v>
      </c>
      <c r="R137" s="31">
        <v>45599.500694444447</v>
      </c>
      <c r="S137" s="13" t="s">
        <v>2214</v>
      </c>
      <c r="T137" s="31">
        <v>45302.456250000003</v>
      </c>
      <c r="U137" s="13" t="s">
        <v>221</v>
      </c>
      <c r="V137" s="13" t="s">
        <v>220</v>
      </c>
      <c r="W137" s="13" t="s">
        <v>233</v>
      </c>
      <c r="X137" s="13" t="s">
        <v>36</v>
      </c>
      <c r="Y137" s="31">
        <v>45393.298611111109</v>
      </c>
      <c r="Z137" s="14" t="s">
        <v>3686</v>
      </c>
      <c r="AA137" s="14">
        <v>72101511</v>
      </c>
      <c r="AB137" s="14">
        <v>92002508</v>
      </c>
      <c r="AC137" s="13"/>
      <c r="AD137" s="14"/>
      <c r="AE137" s="14" t="s">
        <v>158</v>
      </c>
      <c r="AF137" s="41">
        <v>1</v>
      </c>
      <c r="AG137" s="44" t="s">
        <v>3687</v>
      </c>
    </row>
    <row r="138" spans="1:33" ht="221.9" customHeight="1" x14ac:dyDescent="0.25">
      <c r="A138" s="46">
        <v>62024009900004</v>
      </c>
      <c r="B138" s="13" t="s">
        <v>2708</v>
      </c>
      <c r="C138" s="13" t="s">
        <v>33</v>
      </c>
      <c r="D138" s="13" t="s">
        <v>2709</v>
      </c>
      <c r="E138" s="13" t="s">
        <v>239</v>
      </c>
      <c r="F138" s="13" t="s">
        <v>44</v>
      </c>
      <c r="G138" s="13" t="s">
        <v>41</v>
      </c>
      <c r="H138" s="13" t="s">
        <v>2710</v>
      </c>
      <c r="I138" s="13">
        <v>10015373</v>
      </c>
      <c r="J138" s="13" t="s">
        <v>3688</v>
      </c>
      <c r="K138" s="13" t="s">
        <v>3689</v>
      </c>
      <c r="L138" s="13" t="s">
        <v>3690</v>
      </c>
      <c r="M138" s="13" t="s">
        <v>3691</v>
      </c>
      <c r="N138" s="13" t="s">
        <v>3692</v>
      </c>
      <c r="O138" s="13" t="s">
        <v>295</v>
      </c>
      <c r="P138" s="13" t="s">
        <v>3693</v>
      </c>
      <c r="Q138" s="13"/>
      <c r="R138" s="31">
        <v>45539.696527777778</v>
      </c>
      <c r="S138" s="13" t="s">
        <v>1981</v>
      </c>
      <c r="T138" s="13" t="s">
        <v>2719</v>
      </c>
      <c r="U138" s="13" t="s">
        <v>221</v>
      </c>
      <c r="V138" s="13" t="s">
        <v>439</v>
      </c>
      <c r="W138" s="13" t="s">
        <v>221</v>
      </c>
      <c r="X138" s="13" t="s">
        <v>47</v>
      </c>
      <c r="Y138" s="13" t="s">
        <v>2720</v>
      </c>
      <c r="Z138" s="14" t="s">
        <v>2948</v>
      </c>
      <c r="AA138" s="14" t="s">
        <v>3694</v>
      </c>
      <c r="AB138" s="14" t="s">
        <v>3695</v>
      </c>
      <c r="AC138" s="13">
        <v>10015373</v>
      </c>
      <c r="AD138" s="14">
        <v>1301000000</v>
      </c>
      <c r="AE138" s="14" t="s">
        <v>3696</v>
      </c>
      <c r="AF138" s="41" t="s">
        <v>3697</v>
      </c>
      <c r="AG138" s="44" t="s">
        <v>3698</v>
      </c>
    </row>
    <row r="139" spans="1:33" ht="178.55" customHeight="1" x14ac:dyDescent="0.25">
      <c r="A139" s="46">
        <v>62024009900005</v>
      </c>
      <c r="B139" s="13"/>
      <c r="C139" s="13" t="s">
        <v>174</v>
      </c>
      <c r="D139" s="13" t="s">
        <v>3699</v>
      </c>
      <c r="E139" s="13" t="s">
        <v>258</v>
      </c>
      <c r="F139" s="13" t="s">
        <v>34</v>
      </c>
      <c r="G139" s="13" t="s">
        <v>35</v>
      </c>
      <c r="H139" s="13" t="s">
        <v>2729</v>
      </c>
      <c r="I139" s="13">
        <v>10015374</v>
      </c>
      <c r="J139" s="13" t="s">
        <v>3700</v>
      </c>
      <c r="K139" s="13" t="s">
        <v>3701</v>
      </c>
      <c r="L139" s="13" t="s">
        <v>3702</v>
      </c>
      <c r="M139" s="13" t="s">
        <v>3703</v>
      </c>
      <c r="N139" s="13" t="s">
        <v>3704</v>
      </c>
      <c r="O139" s="13" t="s">
        <v>253</v>
      </c>
      <c r="P139" s="13" t="s">
        <v>3705</v>
      </c>
      <c r="Q139" s="13" t="s">
        <v>3706</v>
      </c>
      <c r="R139" s="31">
        <v>45569.400694444441</v>
      </c>
      <c r="S139" s="32">
        <v>45360</v>
      </c>
      <c r="T139" s="13" t="s">
        <v>2739</v>
      </c>
      <c r="U139" s="13" t="s">
        <v>2740</v>
      </c>
      <c r="V139" s="13" t="s">
        <v>220</v>
      </c>
      <c r="W139" s="13" t="s">
        <v>233</v>
      </c>
      <c r="X139" s="13"/>
      <c r="Y139" s="13" t="s">
        <v>2741</v>
      </c>
      <c r="Z139" s="14" t="s">
        <v>3136</v>
      </c>
      <c r="AA139" s="14">
        <v>78131802</v>
      </c>
      <c r="AB139" s="14">
        <v>92154749</v>
      </c>
      <c r="AC139" s="13" t="s">
        <v>3707</v>
      </c>
      <c r="AD139" s="14">
        <v>1301000000</v>
      </c>
      <c r="AE139" s="14" t="s">
        <v>435</v>
      </c>
      <c r="AF139" s="41">
        <v>12</v>
      </c>
      <c r="AG139" s="44" t="s">
        <v>3708</v>
      </c>
    </row>
    <row r="140" spans="1:33" ht="138.9" customHeight="1" x14ac:dyDescent="0.25">
      <c r="A140" s="46">
        <v>62024009900006</v>
      </c>
      <c r="B140" s="13"/>
      <c r="C140" s="13" t="s">
        <v>174</v>
      </c>
      <c r="D140" s="13" t="s">
        <v>394</v>
      </c>
      <c r="E140" s="13" t="s">
        <v>239</v>
      </c>
      <c r="F140" s="13" t="s">
        <v>44</v>
      </c>
      <c r="G140" s="13" t="s">
        <v>35</v>
      </c>
      <c r="H140" s="13" t="s">
        <v>2743</v>
      </c>
      <c r="I140" s="13" t="s">
        <v>2744</v>
      </c>
      <c r="J140" s="13" t="s">
        <v>3709</v>
      </c>
      <c r="K140" s="13" t="s">
        <v>3710</v>
      </c>
      <c r="L140" s="13" t="s">
        <v>395</v>
      </c>
      <c r="M140" s="13" t="s">
        <v>3711</v>
      </c>
      <c r="N140" s="13" t="s">
        <v>3712</v>
      </c>
      <c r="O140" s="13" t="s">
        <v>253</v>
      </c>
      <c r="P140" s="13" t="s">
        <v>3713</v>
      </c>
      <c r="Q140" s="13" t="s">
        <v>3714</v>
      </c>
      <c r="R140" s="13" t="s">
        <v>2750</v>
      </c>
      <c r="S140" s="13" t="s">
        <v>2751</v>
      </c>
      <c r="T140" s="13" t="s">
        <v>2752</v>
      </c>
      <c r="U140" s="13" t="s">
        <v>221</v>
      </c>
      <c r="V140" s="13" t="s">
        <v>220</v>
      </c>
      <c r="W140" s="13" t="s">
        <v>221</v>
      </c>
      <c r="X140" s="13"/>
      <c r="Y140" s="13" t="s">
        <v>2753</v>
      </c>
      <c r="Z140" s="14">
        <v>1</v>
      </c>
      <c r="AA140" s="14">
        <v>84111601</v>
      </c>
      <c r="AB140" s="14">
        <v>92000974</v>
      </c>
      <c r="AC140" s="13" t="s">
        <v>2744</v>
      </c>
      <c r="AD140" s="14">
        <v>1301000000</v>
      </c>
      <c r="AE140" s="14" t="s">
        <v>62</v>
      </c>
      <c r="AF140" s="41">
        <v>1</v>
      </c>
      <c r="AG140" s="44">
        <v>9101033</v>
      </c>
    </row>
    <row r="141" spans="1:33" ht="192.5" customHeight="1" x14ac:dyDescent="0.25">
      <c r="A141" s="46">
        <v>62024009900007</v>
      </c>
      <c r="B141" s="13"/>
      <c r="C141" s="13" t="s">
        <v>174</v>
      </c>
      <c r="D141" s="13" t="s">
        <v>2755</v>
      </c>
      <c r="E141" s="13" t="s">
        <v>258</v>
      </c>
      <c r="F141" s="13" t="s">
        <v>34</v>
      </c>
      <c r="G141" s="13" t="s">
        <v>35</v>
      </c>
      <c r="H141" s="13" t="s">
        <v>2756</v>
      </c>
      <c r="I141" s="13">
        <v>10015391</v>
      </c>
      <c r="J141" s="13" t="s">
        <v>3715</v>
      </c>
      <c r="K141" s="13" t="s">
        <v>3716</v>
      </c>
      <c r="L141" s="13" t="s">
        <v>3717</v>
      </c>
      <c r="M141" s="13" t="s">
        <v>3718</v>
      </c>
      <c r="N141" s="13" t="s">
        <v>3719</v>
      </c>
      <c r="O141" s="13" t="s">
        <v>253</v>
      </c>
      <c r="P141" s="13" t="s">
        <v>3720</v>
      </c>
      <c r="Q141" s="13" t="s">
        <v>3721</v>
      </c>
      <c r="R141" s="13" t="s">
        <v>2765</v>
      </c>
      <c r="S141" s="32">
        <v>45360</v>
      </c>
      <c r="T141" s="13" t="s">
        <v>2766</v>
      </c>
      <c r="U141" s="13" t="s">
        <v>2740</v>
      </c>
      <c r="V141" s="13" t="s">
        <v>220</v>
      </c>
      <c r="W141" s="13" t="s">
        <v>233</v>
      </c>
      <c r="X141" s="13"/>
      <c r="Y141" s="13" t="s">
        <v>2767</v>
      </c>
      <c r="Z141" s="14" t="s">
        <v>3143</v>
      </c>
      <c r="AA141" s="14">
        <v>78101802</v>
      </c>
      <c r="AB141" s="14">
        <v>92154748</v>
      </c>
      <c r="AC141" s="13">
        <v>10015391</v>
      </c>
      <c r="AD141" s="14">
        <v>1301000000</v>
      </c>
      <c r="AE141" s="14" t="s">
        <v>69</v>
      </c>
      <c r="AF141" s="41">
        <v>1</v>
      </c>
      <c r="AG141" s="44" t="s">
        <v>3722</v>
      </c>
    </row>
    <row r="142" spans="1:33" ht="125.65" customHeight="1" x14ac:dyDescent="0.25">
      <c r="A142" s="46">
        <v>62024009900008</v>
      </c>
      <c r="B142" s="13" t="s">
        <v>2769</v>
      </c>
      <c r="C142" s="13" t="s">
        <v>33</v>
      </c>
      <c r="D142" s="13" t="s">
        <v>2770</v>
      </c>
      <c r="E142" s="13" t="s">
        <v>239</v>
      </c>
      <c r="F142" s="13" t="s">
        <v>61</v>
      </c>
      <c r="G142" s="13" t="s">
        <v>41</v>
      </c>
      <c r="H142" s="13" t="s">
        <v>2771</v>
      </c>
      <c r="I142" s="13">
        <v>10015394</v>
      </c>
      <c r="J142" s="13" t="s">
        <v>3723</v>
      </c>
      <c r="K142" s="13" t="s">
        <v>3724</v>
      </c>
      <c r="L142" s="13" t="s">
        <v>3725</v>
      </c>
      <c r="M142" s="13" t="s">
        <v>3726</v>
      </c>
      <c r="N142" s="13" t="s">
        <v>3727</v>
      </c>
      <c r="O142" s="13" t="s">
        <v>253</v>
      </c>
      <c r="P142" s="13" t="s">
        <v>3728</v>
      </c>
      <c r="Q142" s="13" t="s">
        <v>2779</v>
      </c>
      <c r="R142" s="13" t="s">
        <v>2780</v>
      </c>
      <c r="S142" s="13" t="s">
        <v>1364</v>
      </c>
      <c r="T142" s="31">
        <v>45327.293749999997</v>
      </c>
      <c r="U142" s="13" t="s">
        <v>221</v>
      </c>
      <c r="V142" s="13" t="s">
        <v>439</v>
      </c>
      <c r="W142" s="13" t="s">
        <v>2782</v>
      </c>
      <c r="X142" s="13" t="s">
        <v>57</v>
      </c>
      <c r="Y142" s="31">
        <v>45327.343055555553</v>
      </c>
      <c r="Z142" s="14">
        <v>1</v>
      </c>
      <c r="AA142" s="14">
        <v>14111507</v>
      </c>
      <c r="AB142" s="14">
        <v>90039295</v>
      </c>
      <c r="AC142" s="13"/>
      <c r="AD142" s="14"/>
      <c r="AE142" s="14" t="s">
        <v>65</v>
      </c>
      <c r="AF142" s="41">
        <v>1</v>
      </c>
      <c r="AG142" s="44">
        <v>1</v>
      </c>
    </row>
    <row r="143" spans="1:33" ht="158.69999999999999" customHeight="1" x14ac:dyDescent="0.25">
      <c r="A143" s="46">
        <v>62024009900009</v>
      </c>
      <c r="B143" s="13" t="s">
        <v>2786</v>
      </c>
      <c r="C143" s="13" t="s">
        <v>33</v>
      </c>
      <c r="D143" s="13" t="s">
        <v>2787</v>
      </c>
      <c r="E143" s="13" t="s">
        <v>216</v>
      </c>
      <c r="F143" s="13" t="s">
        <v>61</v>
      </c>
      <c r="G143" s="13" t="s">
        <v>41</v>
      </c>
      <c r="H143" s="13" t="s">
        <v>2788</v>
      </c>
      <c r="I143" s="13">
        <v>10015425</v>
      </c>
      <c r="J143" s="13" t="s">
        <v>3729</v>
      </c>
      <c r="K143" s="13" t="s">
        <v>3730</v>
      </c>
      <c r="L143" s="13" t="s">
        <v>3731</v>
      </c>
      <c r="M143" s="13" t="s">
        <v>3732</v>
      </c>
      <c r="N143" s="13" t="s">
        <v>3733</v>
      </c>
      <c r="O143" s="13" t="s">
        <v>253</v>
      </c>
      <c r="P143" s="13" t="s">
        <v>3734</v>
      </c>
      <c r="Q143" s="13"/>
      <c r="R143" s="13" t="s">
        <v>2796</v>
      </c>
      <c r="S143" s="13" t="s">
        <v>2797</v>
      </c>
      <c r="T143" s="13" t="s">
        <v>2798</v>
      </c>
      <c r="U143" s="13" t="s">
        <v>221</v>
      </c>
      <c r="V143" s="13" t="s">
        <v>439</v>
      </c>
      <c r="W143" s="13" t="s">
        <v>219</v>
      </c>
      <c r="X143" s="13" t="s">
        <v>54</v>
      </c>
      <c r="Y143" s="13" t="s">
        <v>2799</v>
      </c>
      <c r="Z143" s="14" t="s">
        <v>2970</v>
      </c>
      <c r="AA143" s="14">
        <v>24112404</v>
      </c>
      <c r="AB143" s="14" t="s">
        <v>3735</v>
      </c>
      <c r="AC143" s="13"/>
      <c r="AD143" s="14"/>
      <c r="AE143" s="14" t="s">
        <v>65</v>
      </c>
      <c r="AF143" s="41">
        <v>1</v>
      </c>
      <c r="AG143" s="44" t="s">
        <v>3736</v>
      </c>
    </row>
    <row r="144" spans="1:33" ht="88.9" customHeight="1" x14ac:dyDescent="0.25">
      <c r="A144" s="46">
        <v>62024009900010</v>
      </c>
      <c r="B144" s="13" t="s">
        <v>2805</v>
      </c>
      <c r="C144" s="13" t="s">
        <v>33</v>
      </c>
      <c r="D144" s="13" t="s">
        <v>2806</v>
      </c>
      <c r="E144" s="13" t="s">
        <v>239</v>
      </c>
      <c r="F144" s="13" t="s">
        <v>44</v>
      </c>
      <c r="G144" s="13" t="s">
        <v>56</v>
      </c>
      <c r="H144" s="13" t="s">
        <v>2807</v>
      </c>
      <c r="I144" s="13">
        <v>10015428</v>
      </c>
      <c r="J144" s="13" t="s">
        <v>3737</v>
      </c>
      <c r="K144" s="13" t="s">
        <v>3738</v>
      </c>
      <c r="L144" s="13" t="s">
        <v>2811</v>
      </c>
      <c r="M144" s="13" t="s">
        <v>2812</v>
      </c>
      <c r="N144" s="13" t="s">
        <v>3739</v>
      </c>
      <c r="O144" s="13" t="s">
        <v>253</v>
      </c>
      <c r="P144" s="13" t="s">
        <v>3740</v>
      </c>
      <c r="Q144" s="13" t="s">
        <v>2815</v>
      </c>
      <c r="R144" s="13" t="s">
        <v>2816</v>
      </c>
      <c r="S144" s="13" t="s">
        <v>2817</v>
      </c>
      <c r="T144" s="13" t="s">
        <v>2818</v>
      </c>
      <c r="U144" s="13" t="s">
        <v>221</v>
      </c>
      <c r="V144" s="13" t="s">
        <v>439</v>
      </c>
      <c r="W144" s="13" t="s">
        <v>2782</v>
      </c>
      <c r="X144" s="13" t="s">
        <v>43</v>
      </c>
      <c r="Y144" s="13" t="s">
        <v>2819</v>
      </c>
      <c r="Z144" s="14">
        <v>1</v>
      </c>
      <c r="AA144" s="14">
        <v>56121403</v>
      </c>
      <c r="AB144" s="14">
        <v>92035699</v>
      </c>
      <c r="AC144" s="13">
        <v>10015428</v>
      </c>
      <c r="AD144" s="14">
        <v>1301000000</v>
      </c>
      <c r="AE144" s="14" t="s">
        <v>135</v>
      </c>
      <c r="AF144" s="41">
        <v>7</v>
      </c>
      <c r="AG144" s="44">
        <v>5478957.0499999998</v>
      </c>
    </row>
    <row r="145" spans="1:33" ht="155.75" customHeight="1" x14ac:dyDescent="0.25">
      <c r="A145" s="46">
        <v>62024009900011</v>
      </c>
      <c r="B145" s="13" t="s">
        <v>900</v>
      </c>
      <c r="C145" s="13" t="s">
        <v>33</v>
      </c>
      <c r="D145" s="13" t="s">
        <v>2823</v>
      </c>
      <c r="E145" s="13" t="s">
        <v>239</v>
      </c>
      <c r="F145" s="13" t="s">
        <v>44</v>
      </c>
      <c r="G145" s="13" t="s">
        <v>41</v>
      </c>
      <c r="H145" s="13" t="s">
        <v>2824</v>
      </c>
      <c r="I145" s="13">
        <v>10015442</v>
      </c>
      <c r="J145" s="13" t="s">
        <v>3741</v>
      </c>
      <c r="K145" s="13" t="s">
        <v>2827</v>
      </c>
      <c r="L145" s="13" t="s">
        <v>3742</v>
      </c>
      <c r="M145" s="13" t="s">
        <v>3743</v>
      </c>
      <c r="N145" s="13" t="s">
        <v>3744</v>
      </c>
      <c r="O145" s="13" t="s">
        <v>253</v>
      </c>
      <c r="P145" s="13" t="s">
        <v>3745</v>
      </c>
      <c r="Q145" s="13" t="s">
        <v>3746</v>
      </c>
      <c r="R145" s="13" t="s">
        <v>2833</v>
      </c>
      <c r="S145" s="13" t="s">
        <v>1981</v>
      </c>
      <c r="T145" s="31">
        <v>45632.388888888891</v>
      </c>
      <c r="U145" s="13" t="s">
        <v>221</v>
      </c>
      <c r="V145" s="13" t="s">
        <v>220</v>
      </c>
      <c r="W145" s="13" t="s">
        <v>221</v>
      </c>
      <c r="X145" s="13" t="s">
        <v>79</v>
      </c>
      <c r="Y145" s="31">
        <v>45632.411805555559</v>
      </c>
      <c r="Z145" s="14" t="s">
        <v>2970</v>
      </c>
      <c r="AA145" s="14">
        <v>40101701</v>
      </c>
      <c r="AB145" s="14" t="s">
        <v>3747</v>
      </c>
      <c r="AC145" s="13">
        <v>10015442</v>
      </c>
      <c r="AD145" s="14">
        <v>1301000000</v>
      </c>
      <c r="AE145" s="14" t="s">
        <v>124</v>
      </c>
      <c r="AF145" s="41" t="s">
        <v>3748</v>
      </c>
      <c r="AG145" s="44" t="s">
        <v>3749</v>
      </c>
    </row>
    <row r="146" spans="1:33" ht="160.19999999999999" customHeight="1" x14ac:dyDescent="0.25">
      <c r="A146" s="46">
        <v>62024009900012</v>
      </c>
      <c r="B146" s="13"/>
      <c r="C146" s="13" t="s">
        <v>174</v>
      </c>
      <c r="D146" s="13" t="s">
        <v>2755</v>
      </c>
      <c r="E146" s="13" t="s">
        <v>258</v>
      </c>
      <c r="F146" s="13" t="s">
        <v>34</v>
      </c>
      <c r="G146" s="13" t="s">
        <v>35</v>
      </c>
      <c r="H146" s="13" t="s">
        <v>2756</v>
      </c>
      <c r="I146" s="13">
        <v>10015391</v>
      </c>
      <c r="J146" s="13" t="s">
        <v>3715</v>
      </c>
      <c r="K146" s="13" t="s">
        <v>3716</v>
      </c>
      <c r="L146" s="13" t="s">
        <v>3717</v>
      </c>
      <c r="M146" s="13" t="s">
        <v>3718</v>
      </c>
      <c r="N146" s="13" t="s">
        <v>3750</v>
      </c>
      <c r="O146" s="13" t="s">
        <v>253</v>
      </c>
      <c r="P146" s="13" t="s">
        <v>3751</v>
      </c>
      <c r="Q146" s="13" t="s">
        <v>3721</v>
      </c>
      <c r="R146" s="31">
        <v>45391.37222222222</v>
      </c>
      <c r="S146" s="32">
        <v>45391</v>
      </c>
      <c r="T146" s="13"/>
      <c r="U146" s="13" t="s">
        <v>221</v>
      </c>
      <c r="V146" s="13" t="s">
        <v>220</v>
      </c>
      <c r="W146" s="13" t="s">
        <v>233</v>
      </c>
      <c r="X146" s="13"/>
      <c r="Y146" s="13"/>
      <c r="Z146" s="14" t="s">
        <v>3143</v>
      </c>
      <c r="AA146" s="14">
        <v>78101802</v>
      </c>
      <c r="AB146" s="14">
        <v>92154748</v>
      </c>
      <c r="AC146" s="13">
        <v>10015391</v>
      </c>
      <c r="AD146" s="14">
        <v>1301000000</v>
      </c>
      <c r="AE146" s="14" t="s">
        <v>69</v>
      </c>
      <c r="AF146" s="41">
        <v>1</v>
      </c>
      <c r="AG146" s="44" t="s">
        <v>3722</v>
      </c>
    </row>
    <row r="147" spans="1:33" ht="409.6" x14ac:dyDescent="0.25">
      <c r="A147" s="46">
        <v>62024009900013</v>
      </c>
      <c r="B147" s="13" t="s">
        <v>2843</v>
      </c>
      <c r="C147" s="13" t="s">
        <v>33</v>
      </c>
      <c r="D147" s="13" t="s">
        <v>3699</v>
      </c>
      <c r="E147" s="13" t="s">
        <v>258</v>
      </c>
      <c r="F147" s="13" t="s">
        <v>34</v>
      </c>
      <c r="G147" s="13" t="s">
        <v>35</v>
      </c>
      <c r="H147" s="13" t="s">
        <v>2729</v>
      </c>
      <c r="I147" s="13">
        <v>10015374</v>
      </c>
      <c r="J147" s="13" t="s">
        <v>3700</v>
      </c>
      <c r="K147" s="13" t="s">
        <v>3701</v>
      </c>
      <c r="L147" s="13" t="s">
        <v>3702</v>
      </c>
      <c r="M147" s="13" t="s">
        <v>3703</v>
      </c>
      <c r="N147" s="13" t="s">
        <v>3752</v>
      </c>
      <c r="O147" s="13" t="s">
        <v>253</v>
      </c>
      <c r="P147" s="13" t="s">
        <v>3753</v>
      </c>
      <c r="Q147" s="13" t="s">
        <v>3754</v>
      </c>
      <c r="R147" s="31">
        <v>45391.45416666667</v>
      </c>
      <c r="S147" s="32">
        <v>45391</v>
      </c>
      <c r="T147" s="31">
        <v>45421.547222222223</v>
      </c>
      <c r="U147" s="13" t="s">
        <v>221</v>
      </c>
      <c r="V147" s="13" t="s">
        <v>220</v>
      </c>
      <c r="W147" s="13" t="s">
        <v>233</v>
      </c>
      <c r="X147" s="13" t="s">
        <v>101</v>
      </c>
      <c r="Y147" s="31">
        <v>45544.324305555558</v>
      </c>
      <c r="Z147" s="14" t="s">
        <v>3136</v>
      </c>
      <c r="AA147" s="14">
        <v>78131802</v>
      </c>
      <c r="AB147" s="14">
        <v>92154749</v>
      </c>
      <c r="AC147" s="13">
        <v>10015374</v>
      </c>
      <c r="AD147" s="14">
        <v>1301000000</v>
      </c>
      <c r="AE147" s="14" t="s">
        <v>435</v>
      </c>
      <c r="AF147" s="41">
        <v>12</v>
      </c>
      <c r="AG147" s="44" t="s">
        <v>3708</v>
      </c>
    </row>
    <row r="148" spans="1:33" ht="409.6" x14ac:dyDescent="0.25">
      <c r="A148" s="46">
        <v>62024009900014</v>
      </c>
      <c r="B148" s="13" t="s">
        <v>2851</v>
      </c>
      <c r="C148" s="13" t="s">
        <v>33</v>
      </c>
      <c r="D148" s="13" t="s">
        <v>2755</v>
      </c>
      <c r="E148" s="13" t="s">
        <v>258</v>
      </c>
      <c r="F148" s="13" t="s">
        <v>34</v>
      </c>
      <c r="G148" s="13" t="s">
        <v>35</v>
      </c>
      <c r="H148" s="13" t="s">
        <v>2756</v>
      </c>
      <c r="I148" s="13">
        <v>10015391</v>
      </c>
      <c r="J148" s="13" t="s">
        <v>3715</v>
      </c>
      <c r="K148" s="13" t="s">
        <v>3716</v>
      </c>
      <c r="L148" s="13" t="s">
        <v>3717</v>
      </c>
      <c r="M148" s="13" t="s">
        <v>3718</v>
      </c>
      <c r="N148" s="13" t="s">
        <v>3750</v>
      </c>
      <c r="O148" s="13" t="s">
        <v>253</v>
      </c>
      <c r="P148" s="13" t="s">
        <v>3751</v>
      </c>
      <c r="Q148" s="13" t="s">
        <v>3721</v>
      </c>
      <c r="R148" s="31">
        <v>45391.611805555556</v>
      </c>
      <c r="S148" s="32">
        <v>45391</v>
      </c>
      <c r="T148" s="31">
        <v>45421.547222222223</v>
      </c>
      <c r="U148" s="13" t="s">
        <v>221</v>
      </c>
      <c r="V148" s="13" t="s">
        <v>220</v>
      </c>
      <c r="W148" s="13" t="s">
        <v>233</v>
      </c>
      <c r="X148" s="13" t="s">
        <v>101</v>
      </c>
      <c r="Y148" s="31">
        <v>45544.345138888886</v>
      </c>
      <c r="Z148" s="14" t="s">
        <v>3143</v>
      </c>
      <c r="AA148" s="14">
        <v>78101802</v>
      </c>
      <c r="AB148" s="14">
        <v>92154748</v>
      </c>
      <c r="AC148" s="13">
        <v>10015391</v>
      </c>
      <c r="AD148" s="14">
        <v>1301000000</v>
      </c>
      <c r="AE148" s="14" t="s">
        <v>69</v>
      </c>
      <c r="AF148" s="41">
        <v>1</v>
      </c>
      <c r="AG148" s="44" t="s">
        <v>3722</v>
      </c>
    </row>
    <row r="149" spans="1:33" ht="409.6" x14ac:dyDescent="0.25">
      <c r="A149" s="46">
        <v>62024009900015</v>
      </c>
      <c r="B149" s="13"/>
      <c r="C149" s="13" t="s">
        <v>174</v>
      </c>
      <c r="D149" s="13" t="s">
        <v>2855</v>
      </c>
      <c r="E149" s="13" t="s">
        <v>239</v>
      </c>
      <c r="F149" s="13" t="s">
        <v>61</v>
      </c>
      <c r="G149" s="13" t="s">
        <v>35</v>
      </c>
      <c r="H149" s="13" t="s">
        <v>2856</v>
      </c>
      <c r="I149" s="13">
        <v>10015591</v>
      </c>
      <c r="J149" s="13" t="s">
        <v>3755</v>
      </c>
      <c r="K149" s="13" t="s">
        <v>3756</v>
      </c>
      <c r="L149" s="13" t="s">
        <v>3757</v>
      </c>
      <c r="M149" s="13" t="s">
        <v>3758</v>
      </c>
      <c r="N149" s="13" t="s">
        <v>3759</v>
      </c>
      <c r="O149" s="13" t="s">
        <v>253</v>
      </c>
      <c r="P149" s="13" t="s">
        <v>3760</v>
      </c>
      <c r="Q149" s="13" t="s">
        <v>3761</v>
      </c>
      <c r="R149" s="13" t="s">
        <v>2865</v>
      </c>
      <c r="S149" s="13" t="s">
        <v>2452</v>
      </c>
      <c r="T149" s="13" t="s">
        <v>2866</v>
      </c>
      <c r="U149" s="13" t="s">
        <v>221</v>
      </c>
      <c r="V149" s="13" t="s">
        <v>220</v>
      </c>
      <c r="W149" s="13" t="s">
        <v>233</v>
      </c>
      <c r="X149" s="13"/>
      <c r="Y149" s="31">
        <v>45301.506249999999</v>
      </c>
      <c r="Z149" s="14" t="s">
        <v>3006</v>
      </c>
      <c r="AA149" s="14">
        <v>78131802</v>
      </c>
      <c r="AB149" s="14">
        <v>92154749</v>
      </c>
      <c r="AC149" s="13"/>
      <c r="AD149" s="14"/>
      <c r="AE149" s="14" t="s">
        <v>435</v>
      </c>
      <c r="AF149" s="41">
        <v>1</v>
      </c>
      <c r="AG149" s="44" t="s">
        <v>3762</v>
      </c>
    </row>
    <row r="150" spans="1:33" ht="409.6" x14ac:dyDescent="0.25">
      <c r="A150" s="46">
        <v>62024009900016</v>
      </c>
      <c r="B150" s="13" t="s">
        <v>2869</v>
      </c>
      <c r="C150" s="13" t="s">
        <v>33</v>
      </c>
      <c r="D150" s="13" t="s">
        <v>2823</v>
      </c>
      <c r="E150" s="13" t="s">
        <v>239</v>
      </c>
      <c r="F150" s="13" t="s">
        <v>44</v>
      </c>
      <c r="G150" s="13" t="s">
        <v>41</v>
      </c>
      <c r="H150" s="13" t="s">
        <v>2870</v>
      </c>
      <c r="I150" s="13">
        <v>10015442</v>
      </c>
      <c r="J150" s="13" t="s">
        <v>3763</v>
      </c>
      <c r="K150" s="13" t="s">
        <v>2827</v>
      </c>
      <c r="L150" s="13" t="s">
        <v>3764</v>
      </c>
      <c r="M150" s="13" t="s">
        <v>3765</v>
      </c>
      <c r="N150" s="13" t="s">
        <v>3766</v>
      </c>
      <c r="O150" s="13" t="s">
        <v>253</v>
      </c>
      <c r="P150" s="13" t="s">
        <v>3767</v>
      </c>
      <c r="Q150" s="13" t="s">
        <v>3768</v>
      </c>
      <c r="R150" s="13" t="s">
        <v>2878</v>
      </c>
      <c r="S150" s="13" t="s">
        <v>2879</v>
      </c>
      <c r="T150" s="13" t="s">
        <v>2880</v>
      </c>
      <c r="U150" s="13" t="s">
        <v>221</v>
      </c>
      <c r="V150" s="13" t="s">
        <v>220</v>
      </c>
      <c r="W150" s="13" t="s">
        <v>233</v>
      </c>
      <c r="X150" s="13" t="s">
        <v>79</v>
      </c>
      <c r="Y150" s="31">
        <v>45301.493055555555</v>
      </c>
      <c r="Z150" s="14" t="s">
        <v>2970</v>
      </c>
      <c r="AA150" s="14">
        <v>40101701</v>
      </c>
      <c r="AB150" s="14" t="s">
        <v>3747</v>
      </c>
      <c r="AC150" s="13">
        <v>10015442</v>
      </c>
      <c r="AD150" s="14">
        <v>1301000000</v>
      </c>
      <c r="AE150" s="14" t="s">
        <v>124</v>
      </c>
      <c r="AF150" s="41" t="s">
        <v>3748</v>
      </c>
      <c r="AG150" s="44" t="s">
        <v>3769</v>
      </c>
    </row>
    <row r="151" spans="1:33" ht="362.95" x14ac:dyDescent="0.25">
      <c r="A151" s="46">
        <v>62024009900017</v>
      </c>
      <c r="B151" s="13" t="s">
        <v>2883</v>
      </c>
      <c r="C151" s="13" t="s">
        <v>33</v>
      </c>
      <c r="D151" s="13" t="s">
        <v>2884</v>
      </c>
      <c r="E151" s="13" t="s">
        <v>239</v>
      </c>
      <c r="F151" s="13" t="s">
        <v>44</v>
      </c>
      <c r="G151" s="13" t="s">
        <v>56</v>
      </c>
      <c r="H151" s="13" t="s">
        <v>2885</v>
      </c>
      <c r="I151" s="13">
        <v>10015590</v>
      </c>
      <c r="J151" s="13" t="s">
        <v>3770</v>
      </c>
      <c r="K151" s="13" t="s">
        <v>3771</v>
      </c>
      <c r="L151" s="13" t="s">
        <v>3772</v>
      </c>
      <c r="M151" s="13" t="s">
        <v>2890</v>
      </c>
      <c r="N151" s="13" t="s">
        <v>3773</v>
      </c>
      <c r="O151" s="13" t="s">
        <v>278</v>
      </c>
      <c r="P151" s="13" t="s">
        <v>3774</v>
      </c>
      <c r="Q151" s="13" t="s">
        <v>3775</v>
      </c>
      <c r="R151" s="13" t="s">
        <v>2894</v>
      </c>
      <c r="S151" s="13" t="s">
        <v>2879</v>
      </c>
      <c r="T151" s="13" t="s">
        <v>2895</v>
      </c>
      <c r="U151" s="13" t="s">
        <v>221</v>
      </c>
      <c r="V151" s="13" t="s">
        <v>439</v>
      </c>
      <c r="W151" s="13" t="s">
        <v>233</v>
      </c>
      <c r="X151" s="13" t="s">
        <v>43</v>
      </c>
      <c r="Y151" s="31">
        <v>45301.507638888892</v>
      </c>
      <c r="Z151" s="14">
        <v>1</v>
      </c>
      <c r="AA151" s="14">
        <v>56101598</v>
      </c>
      <c r="AB151" s="14">
        <v>92343168</v>
      </c>
      <c r="AC151" s="13">
        <v>1301000000</v>
      </c>
      <c r="AD151" s="14">
        <v>1301000000</v>
      </c>
      <c r="AE151" s="14" t="s">
        <v>135</v>
      </c>
      <c r="AF151" s="41">
        <v>1</v>
      </c>
      <c r="AG151" s="44">
        <v>381700</v>
      </c>
    </row>
    <row r="152" spans="1:33" ht="409.6" x14ac:dyDescent="0.25">
      <c r="A152" s="46">
        <v>62024009900018</v>
      </c>
      <c r="B152" s="33" t="s">
        <v>2899</v>
      </c>
      <c r="C152" s="33" t="s">
        <v>33</v>
      </c>
      <c r="D152" s="33" t="s">
        <v>2900</v>
      </c>
      <c r="E152" s="33" t="s">
        <v>239</v>
      </c>
      <c r="F152" s="33" t="s">
        <v>44</v>
      </c>
      <c r="G152" s="33" t="s">
        <v>35</v>
      </c>
      <c r="H152" s="33" t="s">
        <v>2901</v>
      </c>
      <c r="I152" s="33">
        <v>10015646</v>
      </c>
      <c r="J152" s="33" t="s">
        <v>3776</v>
      </c>
      <c r="K152" s="33" t="s">
        <v>3777</v>
      </c>
      <c r="L152" s="33" t="s">
        <v>395</v>
      </c>
      <c r="M152" s="33" t="s">
        <v>3778</v>
      </c>
      <c r="N152" s="33" t="s">
        <v>3779</v>
      </c>
      <c r="O152" s="33" t="s">
        <v>253</v>
      </c>
      <c r="P152" s="33" t="s">
        <v>3780</v>
      </c>
      <c r="Q152" s="33" t="s">
        <v>3781</v>
      </c>
      <c r="R152" s="34">
        <v>45334.591666666667</v>
      </c>
      <c r="S152" s="35">
        <v>45424</v>
      </c>
      <c r="T152" s="34">
        <v>45424.57916666667</v>
      </c>
      <c r="U152" s="33" t="s">
        <v>221</v>
      </c>
      <c r="V152" s="33" t="s">
        <v>220</v>
      </c>
      <c r="W152" s="33" t="s">
        <v>221</v>
      </c>
      <c r="X152" s="33" t="s">
        <v>57</v>
      </c>
      <c r="Y152" s="34">
        <v>45455.324999999997</v>
      </c>
      <c r="Z152" s="39">
        <v>1</v>
      </c>
      <c r="AA152" s="39">
        <v>84111507</v>
      </c>
      <c r="AB152" s="39">
        <v>92352923</v>
      </c>
      <c r="AC152" s="33">
        <v>10015646</v>
      </c>
      <c r="AD152" s="39">
        <v>1301000000</v>
      </c>
      <c r="AE152" s="39" t="s">
        <v>62</v>
      </c>
      <c r="AF152" s="42">
        <v>1</v>
      </c>
      <c r="AG152" s="45">
        <v>9333333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9E2E3-E6B1-462F-9801-17340EC5A81A}">
  <dimension ref="A1:D69"/>
  <sheetViews>
    <sheetView workbookViewId="0">
      <selection activeCell="D87" sqref="D87"/>
    </sheetView>
  </sheetViews>
  <sheetFormatPr baseColWidth="10" defaultRowHeight="14.7" x14ac:dyDescent="0.25"/>
  <cols>
    <col min="1" max="1" width="32.42578125" bestFit="1" customWidth="1"/>
    <col min="2" max="2" width="28.140625" bestFit="1" customWidth="1"/>
    <col min="3" max="3" width="18.5703125" bestFit="1" customWidth="1"/>
    <col min="4" max="4" width="54.42578125" style="12" customWidth="1"/>
  </cols>
  <sheetData>
    <row r="1" spans="1:4" ht="20.6" x14ac:dyDescent="0.25">
      <c r="A1" s="29" t="s">
        <v>3782</v>
      </c>
      <c r="B1" s="27"/>
      <c r="C1" s="27"/>
      <c r="D1" s="27"/>
    </row>
    <row r="2" spans="1:4" x14ac:dyDescent="0.25">
      <c r="A2" s="21"/>
      <c r="B2" s="21"/>
      <c r="C2" s="21"/>
      <c r="D2" s="13"/>
    </row>
    <row r="3" spans="1:4" x14ac:dyDescent="0.25">
      <c r="A3" s="22" t="s">
        <v>3783</v>
      </c>
      <c r="B3" s="24">
        <v>471</v>
      </c>
      <c r="C3" s="21"/>
      <c r="D3" s="13"/>
    </row>
    <row r="4" spans="1:4" x14ac:dyDescent="0.25">
      <c r="A4" s="22" t="s">
        <v>3784</v>
      </c>
      <c r="B4" s="24">
        <v>151</v>
      </c>
      <c r="C4" s="21"/>
      <c r="D4" s="13"/>
    </row>
    <row r="5" spans="1:4" x14ac:dyDescent="0.25">
      <c r="A5" s="22" t="s">
        <v>3785</v>
      </c>
      <c r="B5" s="24">
        <v>320</v>
      </c>
      <c r="C5" s="21"/>
      <c r="D5" s="13"/>
    </row>
    <row r="6" spans="1:4" x14ac:dyDescent="0.25">
      <c r="A6" s="22" t="s">
        <v>3786</v>
      </c>
      <c r="B6" s="24">
        <v>33</v>
      </c>
      <c r="C6" s="21"/>
      <c r="D6" s="13"/>
    </row>
    <row r="7" spans="1:4" x14ac:dyDescent="0.25">
      <c r="A7" s="21"/>
      <c r="B7" s="21"/>
      <c r="C7" s="21"/>
      <c r="D7" s="13"/>
    </row>
    <row r="8" spans="1:4" x14ac:dyDescent="0.25">
      <c r="A8" s="28" t="s">
        <v>0</v>
      </c>
      <c r="B8" s="28" t="s">
        <v>1</v>
      </c>
      <c r="C8" s="28" t="s">
        <v>3787</v>
      </c>
      <c r="D8" s="16" t="s">
        <v>3788</v>
      </c>
    </row>
    <row r="9" spans="1:4" ht="27.95" x14ac:dyDescent="0.25">
      <c r="A9" s="21">
        <v>62024000300001</v>
      </c>
      <c r="B9" s="21" t="s">
        <v>448</v>
      </c>
      <c r="C9" s="21">
        <v>8</v>
      </c>
      <c r="D9" s="13" t="s">
        <v>3789</v>
      </c>
    </row>
    <row r="10" spans="1:4" ht="27.95" x14ac:dyDescent="0.25">
      <c r="A10" s="21">
        <v>62024000500001</v>
      </c>
      <c r="B10" s="21" t="s">
        <v>475</v>
      </c>
      <c r="C10" s="21">
        <v>9</v>
      </c>
      <c r="D10" s="13" t="s">
        <v>3790</v>
      </c>
    </row>
    <row r="11" spans="1:4" ht="41.9" x14ac:dyDescent="0.25">
      <c r="A11" s="21">
        <v>62024000500003</v>
      </c>
      <c r="B11" s="21" t="s">
        <v>500</v>
      </c>
      <c r="C11" s="21">
        <v>3</v>
      </c>
      <c r="D11" s="13" t="s">
        <v>3791</v>
      </c>
    </row>
    <row r="12" spans="1:4" ht="41.9" x14ac:dyDescent="0.25">
      <c r="A12" s="21">
        <v>62024000500004</v>
      </c>
      <c r="B12" s="21" t="s">
        <v>517</v>
      </c>
      <c r="C12" s="21">
        <v>3</v>
      </c>
      <c r="D12" s="13" t="s">
        <v>3792</v>
      </c>
    </row>
    <row r="13" spans="1:4" x14ac:dyDescent="0.25">
      <c r="A13" s="21">
        <v>62024000500009</v>
      </c>
      <c r="B13" s="21" t="s">
        <v>598</v>
      </c>
      <c r="C13" s="21">
        <v>2</v>
      </c>
      <c r="D13" s="13" t="s">
        <v>3793</v>
      </c>
    </row>
    <row r="14" spans="1:4" ht="27.95" x14ac:dyDescent="0.25">
      <c r="A14" s="21">
        <v>62024000500010</v>
      </c>
      <c r="B14" s="21" t="s">
        <v>617</v>
      </c>
      <c r="C14" s="21">
        <v>16</v>
      </c>
      <c r="D14" s="13" t="s">
        <v>3794</v>
      </c>
    </row>
    <row r="15" spans="1:4" ht="27.95" x14ac:dyDescent="0.25">
      <c r="A15" s="21">
        <v>62024000700001</v>
      </c>
      <c r="B15" s="21" t="s">
        <v>656</v>
      </c>
      <c r="C15" s="21">
        <v>3</v>
      </c>
      <c r="D15" s="13" t="s">
        <v>3794</v>
      </c>
    </row>
    <row r="16" spans="1:4" ht="41.9" x14ac:dyDescent="0.25">
      <c r="A16" s="21">
        <v>62024000700004</v>
      </c>
      <c r="B16" s="21" t="s">
        <v>707</v>
      </c>
      <c r="C16" s="21">
        <v>46</v>
      </c>
      <c r="D16" s="13" t="s">
        <v>3795</v>
      </c>
    </row>
    <row r="17" spans="1:4" x14ac:dyDescent="0.25">
      <c r="A17" s="21">
        <v>62024000900001</v>
      </c>
      <c r="B17" s="21" t="s">
        <v>801</v>
      </c>
      <c r="C17" s="21">
        <v>2</v>
      </c>
      <c r="D17" s="13" t="s">
        <v>3796</v>
      </c>
    </row>
    <row r="18" spans="1:4" x14ac:dyDescent="0.25">
      <c r="A18" s="21">
        <v>62024000900003</v>
      </c>
      <c r="B18" s="21" t="s">
        <v>833</v>
      </c>
      <c r="C18" s="21">
        <v>2</v>
      </c>
      <c r="D18" s="13" t="s">
        <v>3796</v>
      </c>
    </row>
    <row r="19" spans="1:4" x14ac:dyDescent="0.25">
      <c r="A19" s="21">
        <v>62024000900004</v>
      </c>
      <c r="B19" s="21" t="s">
        <v>848</v>
      </c>
      <c r="C19" s="21">
        <v>2</v>
      </c>
      <c r="D19" s="13" t="s">
        <v>3796</v>
      </c>
    </row>
    <row r="20" spans="1:4" ht="41.9" x14ac:dyDescent="0.25">
      <c r="A20" s="21">
        <v>62024001900001</v>
      </c>
      <c r="B20" s="21" t="s">
        <v>869</v>
      </c>
      <c r="C20" s="21">
        <v>19</v>
      </c>
      <c r="D20" s="13" t="s">
        <v>3797</v>
      </c>
    </row>
    <row r="21" spans="1:4" ht="27.95" x14ac:dyDescent="0.25">
      <c r="A21" s="21">
        <v>62024001900008</v>
      </c>
      <c r="B21" s="21" t="s">
        <v>981</v>
      </c>
      <c r="C21" s="21">
        <v>2</v>
      </c>
      <c r="D21" s="13" t="s">
        <v>3798</v>
      </c>
    </row>
    <row r="22" spans="1:4" x14ac:dyDescent="0.25">
      <c r="A22" s="21">
        <v>62024001900009</v>
      </c>
      <c r="B22" s="21" t="s">
        <v>992</v>
      </c>
      <c r="C22" s="21">
        <v>2</v>
      </c>
      <c r="D22" s="13" t="s">
        <v>3799</v>
      </c>
    </row>
    <row r="23" spans="1:4" ht="41.9" x14ac:dyDescent="0.25">
      <c r="A23" s="21">
        <v>62024002400001</v>
      </c>
      <c r="B23" s="21" t="s">
        <v>1098</v>
      </c>
      <c r="C23" s="21">
        <v>9</v>
      </c>
      <c r="D23" s="13" t="s">
        <v>3800</v>
      </c>
    </row>
    <row r="24" spans="1:4" x14ac:dyDescent="0.25">
      <c r="A24" s="21">
        <v>62024002400003</v>
      </c>
      <c r="B24" s="21" t="s">
        <v>900</v>
      </c>
      <c r="C24" s="21">
        <v>4</v>
      </c>
      <c r="D24" s="13" t="s">
        <v>3801</v>
      </c>
    </row>
    <row r="25" spans="1:4" x14ac:dyDescent="0.25">
      <c r="A25" s="21">
        <v>62024002400004</v>
      </c>
      <c r="B25" s="21" t="s">
        <v>1152</v>
      </c>
      <c r="C25" s="21">
        <v>7</v>
      </c>
      <c r="D25" s="13" t="s">
        <v>3802</v>
      </c>
    </row>
    <row r="26" spans="1:4" x14ac:dyDescent="0.25">
      <c r="A26" s="21">
        <v>62024002800003</v>
      </c>
      <c r="B26" s="21" t="s">
        <v>1368</v>
      </c>
      <c r="C26" s="21">
        <v>2</v>
      </c>
      <c r="D26" s="13" t="s">
        <v>3802</v>
      </c>
    </row>
    <row r="27" spans="1:4" x14ac:dyDescent="0.25">
      <c r="A27" s="21">
        <v>62024002800004</v>
      </c>
      <c r="B27" s="21" t="s">
        <v>1381</v>
      </c>
      <c r="C27" s="21">
        <v>2</v>
      </c>
      <c r="D27" s="13" t="s">
        <v>3796</v>
      </c>
    </row>
    <row r="28" spans="1:4" x14ac:dyDescent="0.25">
      <c r="A28" s="21">
        <v>62024002800005</v>
      </c>
      <c r="B28" s="21" t="s">
        <v>1393</v>
      </c>
      <c r="C28" s="21">
        <v>3</v>
      </c>
      <c r="D28" s="13" t="s">
        <v>3796</v>
      </c>
    </row>
    <row r="29" spans="1:4" x14ac:dyDescent="0.25">
      <c r="A29" s="21">
        <v>62024002800007</v>
      </c>
      <c r="B29" s="21" t="s">
        <v>1421</v>
      </c>
      <c r="C29" s="21">
        <v>3</v>
      </c>
      <c r="D29" s="13" t="s">
        <v>3796</v>
      </c>
    </row>
    <row r="30" spans="1:4" ht="27.95" x14ac:dyDescent="0.25">
      <c r="A30" s="21">
        <v>62024002800008</v>
      </c>
      <c r="B30" s="21" t="s">
        <v>1436</v>
      </c>
      <c r="C30" s="21">
        <v>10</v>
      </c>
      <c r="D30" s="13" t="s">
        <v>3803</v>
      </c>
    </row>
    <row r="31" spans="1:4" x14ac:dyDescent="0.25">
      <c r="A31" s="21">
        <v>62024002800009</v>
      </c>
      <c r="B31" s="21" t="s">
        <v>900</v>
      </c>
      <c r="C31" s="21">
        <v>3</v>
      </c>
      <c r="D31" s="13" t="s">
        <v>3801</v>
      </c>
    </row>
    <row r="32" spans="1:4" ht="41.9" x14ac:dyDescent="0.25">
      <c r="A32" s="21">
        <v>62024002900006</v>
      </c>
      <c r="B32" s="21" t="s">
        <v>1546</v>
      </c>
      <c r="C32" s="21">
        <v>3</v>
      </c>
      <c r="D32" s="13" t="s">
        <v>3795</v>
      </c>
    </row>
    <row r="33" spans="1:4" ht="41.9" x14ac:dyDescent="0.25">
      <c r="A33" s="21">
        <v>62024002900007</v>
      </c>
      <c r="B33" s="21" t="s">
        <v>1563</v>
      </c>
      <c r="C33" s="21">
        <v>2</v>
      </c>
      <c r="D33" s="13" t="s">
        <v>3795</v>
      </c>
    </row>
    <row r="34" spans="1:4" ht="41.9" x14ac:dyDescent="0.25">
      <c r="A34" s="21">
        <v>62024003000002</v>
      </c>
      <c r="B34" s="21"/>
      <c r="C34" s="21">
        <v>2</v>
      </c>
      <c r="D34" s="13" t="s">
        <v>3795</v>
      </c>
    </row>
    <row r="35" spans="1:4" x14ac:dyDescent="0.25">
      <c r="A35" s="21">
        <v>62024003000003</v>
      </c>
      <c r="B35" s="21"/>
      <c r="C35" s="21">
        <v>3</v>
      </c>
      <c r="D35" s="13" t="s">
        <v>3801</v>
      </c>
    </row>
    <row r="36" spans="1:4" x14ac:dyDescent="0.25">
      <c r="A36" s="21">
        <v>62024003000005</v>
      </c>
      <c r="B36" s="21" t="s">
        <v>900</v>
      </c>
      <c r="C36" s="21">
        <v>3</v>
      </c>
      <c r="D36" s="13" t="s">
        <v>3801</v>
      </c>
    </row>
    <row r="37" spans="1:4" ht="27.95" x14ac:dyDescent="0.25">
      <c r="A37" s="21">
        <v>62024003100001</v>
      </c>
      <c r="B37" s="21" t="s">
        <v>1705</v>
      </c>
      <c r="C37" s="21">
        <v>57</v>
      </c>
      <c r="D37" s="13" t="s">
        <v>3794</v>
      </c>
    </row>
    <row r="38" spans="1:4" ht="41.9" x14ac:dyDescent="0.25">
      <c r="A38" s="21">
        <v>62024003100002</v>
      </c>
      <c r="B38" s="21" t="s">
        <v>1743</v>
      </c>
      <c r="C38" s="21">
        <v>3</v>
      </c>
      <c r="D38" s="13" t="s">
        <v>3804</v>
      </c>
    </row>
    <row r="39" spans="1:4" x14ac:dyDescent="0.25">
      <c r="A39" s="21">
        <v>62024003200001</v>
      </c>
      <c r="B39" s="21" t="s">
        <v>900</v>
      </c>
      <c r="C39" s="21">
        <v>3</v>
      </c>
      <c r="D39" s="13" t="s">
        <v>3801</v>
      </c>
    </row>
    <row r="40" spans="1:4" ht="41.9" x14ac:dyDescent="0.25">
      <c r="A40" s="21">
        <v>62024003200003</v>
      </c>
      <c r="B40" s="21"/>
      <c r="C40" s="21">
        <v>7</v>
      </c>
      <c r="D40" s="13" t="s">
        <v>3804</v>
      </c>
    </row>
    <row r="41" spans="1:4" ht="41.9" x14ac:dyDescent="0.25">
      <c r="A41" s="21">
        <v>62024003300002</v>
      </c>
      <c r="B41" s="21" t="s">
        <v>900</v>
      </c>
      <c r="C41" s="21">
        <v>4</v>
      </c>
      <c r="D41" s="13" t="s">
        <v>3805</v>
      </c>
    </row>
    <row r="42" spans="1:4" x14ac:dyDescent="0.25">
      <c r="A42" s="21">
        <v>62024003900002</v>
      </c>
      <c r="B42" s="21" t="s">
        <v>1987</v>
      </c>
      <c r="C42" s="21">
        <v>3</v>
      </c>
      <c r="D42" s="13" t="s">
        <v>3806</v>
      </c>
    </row>
    <row r="43" spans="1:4" ht="41.9" x14ac:dyDescent="0.25">
      <c r="A43" s="21">
        <v>62024004900002</v>
      </c>
      <c r="B43" s="21" t="s">
        <v>2053</v>
      </c>
      <c r="C43" s="21">
        <v>3</v>
      </c>
      <c r="D43" s="13" t="s">
        <v>3795</v>
      </c>
    </row>
    <row r="44" spans="1:4" x14ac:dyDescent="0.25">
      <c r="A44" s="21">
        <v>62024004900003</v>
      </c>
      <c r="B44" s="21" t="s">
        <v>2070</v>
      </c>
      <c r="C44" s="21">
        <v>2</v>
      </c>
      <c r="D44" s="13" t="s">
        <v>3807</v>
      </c>
    </row>
    <row r="45" spans="1:4" ht="41.9" x14ac:dyDescent="0.25">
      <c r="A45" s="21">
        <v>62024004900004</v>
      </c>
      <c r="B45" s="21"/>
      <c r="C45" s="21">
        <v>2</v>
      </c>
      <c r="D45" s="13" t="s">
        <v>3795</v>
      </c>
    </row>
    <row r="46" spans="1:4" ht="27.95" x14ac:dyDescent="0.25">
      <c r="A46" s="21">
        <v>62024004900007</v>
      </c>
      <c r="B46" s="21" t="s">
        <v>2116</v>
      </c>
      <c r="C46" s="21">
        <v>2</v>
      </c>
      <c r="D46" s="13" t="s">
        <v>3794</v>
      </c>
    </row>
    <row r="47" spans="1:4" ht="27.95" x14ac:dyDescent="0.25">
      <c r="A47" s="21">
        <v>62024005000001</v>
      </c>
      <c r="B47" s="21" t="s">
        <v>2221</v>
      </c>
      <c r="C47" s="21">
        <v>6</v>
      </c>
      <c r="D47" s="13" t="s">
        <v>3794</v>
      </c>
    </row>
    <row r="48" spans="1:4" x14ac:dyDescent="0.25">
      <c r="A48" s="21">
        <v>62024009100001</v>
      </c>
      <c r="B48" s="21"/>
      <c r="C48" s="21">
        <v>5</v>
      </c>
      <c r="D48" s="13" t="s">
        <v>3802</v>
      </c>
    </row>
    <row r="49" spans="1:4" ht="55.85" x14ac:dyDescent="0.25">
      <c r="A49" s="21">
        <v>62024009500007</v>
      </c>
      <c r="B49" s="21" t="s">
        <v>2389</v>
      </c>
      <c r="C49" s="21">
        <v>3</v>
      </c>
      <c r="D49" s="13" t="s">
        <v>3808</v>
      </c>
    </row>
    <row r="50" spans="1:4" ht="27.95" x14ac:dyDescent="0.25">
      <c r="A50" s="21">
        <v>62024009500010</v>
      </c>
      <c r="B50" s="21"/>
      <c r="C50" s="21">
        <v>2</v>
      </c>
      <c r="D50" s="13" t="s">
        <v>3794</v>
      </c>
    </row>
    <row r="51" spans="1:4" ht="27.95" x14ac:dyDescent="0.25">
      <c r="A51" s="21">
        <v>62024009500011</v>
      </c>
      <c r="B51" s="21" t="s">
        <v>2459</v>
      </c>
      <c r="C51" s="21">
        <v>4</v>
      </c>
      <c r="D51" s="13" t="s">
        <v>3798</v>
      </c>
    </row>
    <row r="52" spans="1:4" ht="27.95" x14ac:dyDescent="0.25">
      <c r="A52" s="21">
        <v>62024009500012</v>
      </c>
      <c r="B52" s="21" t="s">
        <v>2476</v>
      </c>
      <c r="C52" s="21">
        <v>2</v>
      </c>
      <c r="D52" s="13" t="s">
        <v>3798</v>
      </c>
    </row>
    <row r="53" spans="1:4" ht="27.95" x14ac:dyDescent="0.25">
      <c r="A53" s="21">
        <v>62024009500015</v>
      </c>
      <c r="B53" s="21" t="s">
        <v>2529</v>
      </c>
      <c r="C53" s="21">
        <v>10</v>
      </c>
      <c r="D53" s="13" t="s">
        <v>3794</v>
      </c>
    </row>
    <row r="54" spans="1:4" ht="27.95" x14ac:dyDescent="0.25">
      <c r="A54" s="21">
        <v>62024009500016</v>
      </c>
      <c r="B54" s="21" t="s">
        <v>2559</v>
      </c>
      <c r="C54" s="21">
        <v>2</v>
      </c>
      <c r="D54" s="13" t="s">
        <v>3794</v>
      </c>
    </row>
    <row r="55" spans="1:4" ht="41.9" x14ac:dyDescent="0.25">
      <c r="A55" s="21">
        <v>62024009500017</v>
      </c>
      <c r="B55" s="21" t="s">
        <v>2578</v>
      </c>
      <c r="C55" s="21">
        <v>2</v>
      </c>
      <c r="D55" s="13" t="s">
        <v>3795</v>
      </c>
    </row>
    <row r="56" spans="1:4" x14ac:dyDescent="0.25">
      <c r="A56" s="21">
        <v>62024009500018</v>
      </c>
      <c r="B56" s="21" t="s">
        <v>2595</v>
      </c>
      <c r="C56" s="21">
        <v>6</v>
      </c>
      <c r="D56" s="13" t="s">
        <v>3806</v>
      </c>
    </row>
    <row r="57" spans="1:4" ht="27.95" x14ac:dyDescent="0.25">
      <c r="A57" s="21">
        <v>62024009500019</v>
      </c>
      <c r="B57" s="21"/>
      <c r="C57" s="21">
        <v>4</v>
      </c>
      <c r="D57" s="13" t="s">
        <v>3798</v>
      </c>
    </row>
    <row r="58" spans="1:4" ht="41.9" x14ac:dyDescent="0.25">
      <c r="A58" s="21">
        <v>62024009900001</v>
      </c>
      <c r="B58" s="21" t="s">
        <v>2660</v>
      </c>
      <c r="C58" s="21">
        <v>2</v>
      </c>
      <c r="D58" s="13" t="s">
        <v>3804</v>
      </c>
    </row>
    <row r="59" spans="1:4" x14ac:dyDescent="0.25">
      <c r="A59" s="21">
        <v>62024009900003</v>
      </c>
      <c r="B59" s="21" t="s">
        <v>2693</v>
      </c>
      <c r="C59" s="21">
        <v>24</v>
      </c>
      <c r="D59" s="13" t="s">
        <v>3802</v>
      </c>
    </row>
    <row r="60" spans="1:4" ht="41.9" x14ac:dyDescent="0.25">
      <c r="A60" s="21">
        <v>62024009900004</v>
      </c>
      <c r="B60" s="21" t="s">
        <v>2708</v>
      </c>
      <c r="C60" s="21">
        <v>8</v>
      </c>
      <c r="D60" s="13" t="s">
        <v>3804</v>
      </c>
    </row>
    <row r="61" spans="1:4" x14ac:dyDescent="0.25">
      <c r="A61" s="21">
        <v>62024009900005</v>
      </c>
      <c r="B61" s="21"/>
      <c r="C61" s="21">
        <v>4</v>
      </c>
      <c r="D61" s="13" t="s">
        <v>3806</v>
      </c>
    </row>
    <row r="62" spans="1:4" x14ac:dyDescent="0.25">
      <c r="A62" s="21">
        <v>62024009900007</v>
      </c>
      <c r="B62" s="21"/>
      <c r="C62" s="21">
        <v>7</v>
      </c>
      <c r="D62" s="13" t="s">
        <v>3802</v>
      </c>
    </row>
    <row r="63" spans="1:4" x14ac:dyDescent="0.25">
      <c r="A63" s="21">
        <v>62024009900009</v>
      </c>
      <c r="B63" s="21" t="s">
        <v>2786</v>
      </c>
      <c r="C63" s="21">
        <v>3</v>
      </c>
      <c r="D63" s="13" t="s">
        <v>3807</v>
      </c>
    </row>
    <row r="64" spans="1:4" x14ac:dyDescent="0.25">
      <c r="A64" s="21">
        <v>62024009900011</v>
      </c>
      <c r="B64" s="21" t="s">
        <v>900</v>
      </c>
      <c r="C64" s="21">
        <v>3</v>
      </c>
      <c r="D64" s="13" t="s">
        <v>3801</v>
      </c>
    </row>
    <row r="65" spans="1:4" x14ac:dyDescent="0.25">
      <c r="A65" s="21">
        <v>62024009900012</v>
      </c>
      <c r="B65" s="21"/>
      <c r="C65" s="21">
        <v>7</v>
      </c>
      <c r="D65" s="13" t="s">
        <v>3802</v>
      </c>
    </row>
    <row r="66" spans="1:4" x14ac:dyDescent="0.25">
      <c r="A66" s="21">
        <v>62024009900013</v>
      </c>
      <c r="B66" s="21" t="s">
        <v>2843</v>
      </c>
      <c r="C66" s="21">
        <v>4</v>
      </c>
      <c r="D66" s="13" t="s">
        <v>3802</v>
      </c>
    </row>
    <row r="67" spans="1:4" x14ac:dyDescent="0.25">
      <c r="A67" s="21">
        <v>62024009900014</v>
      </c>
      <c r="B67" s="21" t="s">
        <v>2851</v>
      </c>
      <c r="C67" s="21">
        <v>7</v>
      </c>
      <c r="D67" s="13" t="s">
        <v>3802</v>
      </c>
    </row>
    <row r="68" spans="1:4" x14ac:dyDescent="0.25">
      <c r="A68" s="21">
        <v>62024009900015</v>
      </c>
      <c r="B68" s="21"/>
      <c r="C68" s="21">
        <v>2</v>
      </c>
      <c r="D68" s="13" t="s">
        <v>3802</v>
      </c>
    </row>
    <row r="69" spans="1:4" x14ac:dyDescent="0.25">
      <c r="A69" s="21">
        <v>62024009900016</v>
      </c>
      <c r="B69" s="21" t="s">
        <v>2869</v>
      </c>
      <c r="C69" s="21">
        <v>3</v>
      </c>
      <c r="D69" s="13" t="s">
        <v>3801</v>
      </c>
    </row>
  </sheetData>
  <mergeCells count="1">
    <mergeCell ref="A1:D1"/>
  </mergeCells>
  <pageMargins left="0.7" right="0.7" top="0.75" bottom="0.75" header="0.3" footer="0.3"/>
  <tableParts count="1">
    <tablePart r:id="rId1"/>
  </tableParts>
</worksheet>
</file>

<file path=docMetadata/LabelInfo.xml><?xml version="1.0" encoding="utf-8"?>
<clbl:labelList xmlns:clbl="http://schemas.microsoft.com/office/2020/mipLabelMetadata">
  <clbl:label id="{980584af-eec4-4e0e-8b1c-9b482da0b019}" enabled="0" method="" siteId="{980584af-eec4-4e0e-8b1c-9b482da0b01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2024</vt:lpstr>
      <vt:lpstr>SQL</vt:lpstr>
      <vt:lpstr>Dashboard CC</vt:lpstr>
      <vt:lpstr>Dashboard Clas_Mod</vt:lpstr>
      <vt:lpstr>Objeto del gasto</vt:lpstr>
      <vt:lpstr>2024 Consolidado</vt:lpstr>
      <vt:lpstr>Resumen Consolidación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Maria Cisneros Ruiz</cp:lastModifiedBy>
  <dcterms:created xsi:type="dcterms:W3CDTF">2026-06-05T13:35:05Z</dcterms:created>
  <dcterms:modified xsi:type="dcterms:W3CDTF">2026-06-23T23:06:54Z</dcterms:modified>
</cp:coreProperties>
</file>