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mascr-my.sharepoint.com/personal/lcisneros_imas_go_cr/Documents/@ Proveeduría/2026/Transparencia y Web/Archivos para Web/"/>
    </mc:Choice>
  </mc:AlternateContent>
  <xr:revisionPtr revIDLastSave="223" documentId="8_{260750B8-1E25-4D7E-8B47-CEB2D0ABB14A}" xr6:coauthVersionLast="47" xr6:coauthVersionMax="47" xr10:uidLastSave="{B049FF25-8B66-49F2-939B-534C538556F9}"/>
  <bookViews>
    <workbookView xWindow="-118" yWindow="-118" windowWidth="20307" windowHeight="10800" xr2:uid="{00000000-000D-0000-FFFF-FFFF00000000}"/>
  </bookViews>
  <sheets>
    <sheet name="2025" sheetId="5" r:id="rId1"/>
    <sheet name="Dashboard Centro Costos" sheetId="7" r:id="rId2"/>
    <sheet name="SQL" sheetId="2" state="hidden" r:id="rId3"/>
    <sheet name="Dashboard Clasif Modalidad" sheetId="6" r:id="rId4"/>
    <sheet name="Dashboard Subpartidas" sheetId="8" r:id="rId5"/>
  </sheets>
  <calcPr calcId="0"/>
</workbook>
</file>

<file path=xl/sharedStrings.xml><?xml version="1.0" encoding="utf-8"?>
<sst xmlns="http://schemas.openxmlformats.org/spreadsheetml/2006/main" count="12857" uniqueCount="3038">
  <si>
    <t>NRO_SOL_CONTRATACION</t>
  </si>
  <si>
    <t>NUMERO_PROCEDIMIENTO</t>
  </si>
  <si>
    <t>ESTADO_SOL_CONT</t>
  </si>
  <si>
    <t>DESCRIPCION</t>
  </si>
  <si>
    <t>TIPO_PROCEDIMIENTO</t>
  </si>
  <si>
    <t>MODALIDAD</t>
  </si>
  <si>
    <t>CLASIFICACION_OBJETO</t>
  </si>
  <si>
    <t>MONTO_PRESUPUESTADO</t>
  </si>
  <si>
    <t>NRO_SOLICITUD_INSTITUCIONAL</t>
  </si>
  <si>
    <t>JUSTIFICACION_CONTRATACION</t>
  </si>
  <si>
    <t>DISP_RECURSO_HUMANO</t>
  </si>
  <si>
    <t>FINALIDAD_PUBLICA</t>
  </si>
  <si>
    <t>JUSTIFICACION_ESCOGENCIA</t>
  </si>
  <si>
    <t>PROCED_CONTROL_CALIDAD</t>
  </si>
  <si>
    <t>TERCEROS_INTERESADOS</t>
  </si>
  <si>
    <t>RIESGOS_IDENTIFICADOS</t>
  </si>
  <si>
    <t>OBSERVACIONES</t>
  </si>
  <si>
    <t>FECHA_ELABORACION_SOLICITUD</t>
  </si>
  <si>
    <t>FECHA_SOLICITUD</t>
  </si>
  <si>
    <t>FECHA_ENVIO_DISTRIBUCION</t>
  </si>
  <si>
    <t>SOLICITANTE</t>
  </si>
  <si>
    <t>ELABORADOR</t>
  </si>
  <si>
    <t>ADM_CONTRATO</t>
  </si>
  <si>
    <t>ELABORA_CARTEL_SOLICITUD</t>
  </si>
  <si>
    <t>FECHA_ENVIO_ELABORACION</t>
  </si>
  <si>
    <t>LINEA</t>
  </si>
  <si>
    <t>CODIGO_CLASIFICACION</t>
  </si>
  <si>
    <t>CODIGO_IDENTIFICACION</t>
  </si>
  <si>
    <t>RESERVA_PRESUPUESTARIA</t>
  </si>
  <si>
    <t>CENTRO_COSTOS</t>
  </si>
  <si>
    <t>SUBPARTIDA_OBJ_GASTO</t>
  </si>
  <si>
    <t>CANTIDAD</t>
  </si>
  <si>
    <t>TOTAL</t>
  </si>
  <si>
    <t>Completado</t>
  </si>
  <si>
    <t>Servicios</t>
  </si>
  <si>
    <t>SERVICIOS</t>
  </si>
  <si>
    <t>Alicia Boza Ruiz</t>
  </si>
  <si>
    <t>1.08.08</t>
  </si>
  <si>
    <t>1.04.06</t>
  </si>
  <si>
    <t>BIENES/SERVICIOS</t>
  </si>
  <si>
    <t>DIANA VARGAS GARITA</t>
  </si>
  <si>
    <t>BERNARDO RAMIREZ CAMPOS</t>
  </si>
  <si>
    <t>5.02.99</t>
  </si>
  <si>
    <t>Cantidad definida</t>
  </si>
  <si>
    <t>1.08.01</t>
  </si>
  <si>
    <t>LAURA MARIA CISNEROS RUIZ</t>
  </si>
  <si>
    <t>72151502</t>
  </si>
  <si>
    <t>1.08.04</t>
  </si>
  <si>
    <t>CRC 3000000</t>
  </si>
  <si>
    <t>72154055</t>
  </si>
  <si>
    <t>Teodoro Hodgson Bustamante</t>
  </si>
  <si>
    <t>CRC 6000000</t>
  </si>
  <si>
    <t>SONIA ISABEL SANCHEZ VARGAS</t>
  </si>
  <si>
    <t>BIENES</t>
  </si>
  <si>
    <t>JOHANNA VANESSA SOLANO PIEDRA</t>
  </si>
  <si>
    <t>Daniel Rojas Delgado</t>
  </si>
  <si>
    <t>Karla Pérez Fonseca</t>
  </si>
  <si>
    <t>1.04.03</t>
  </si>
  <si>
    <t>43231512</t>
  </si>
  <si>
    <t>92298417</t>
  </si>
  <si>
    <t>5.99.03</t>
  </si>
  <si>
    <t>92298416</t>
  </si>
  <si>
    <t>92130342</t>
  </si>
  <si>
    <t>Según demanda</t>
  </si>
  <si>
    <t>1.04.04</t>
  </si>
  <si>
    <t>Ramón Alvarado Gutiérrez</t>
  </si>
  <si>
    <t>2.99.03</t>
  </si>
  <si>
    <t>Se cuenta con personal del Área de Proveeduría y del Almacén de Suministros para el proceso de contratación administrativa y de recibo de la mercancía en el Almacén de Suministros.</t>
  </si>
  <si>
    <t>STEPHANIE MENESES CAMBRONERO</t>
  </si>
  <si>
    <t>INGRID HERRERA ESPINOZA</t>
  </si>
  <si>
    <t>78101801</t>
  </si>
  <si>
    <t>92106031</t>
  </si>
  <si>
    <t>1.03.04</t>
  </si>
  <si>
    <t>31201610</t>
  </si>
  <si>
    <t>2.99.01</t>
  </si>
  <si>
    <t>44121701</t>
  </si>
  <si>
    <t>92036000</t>
  </si>
  <si>
    <t>44121507</t>
  </si>
  <si>
    <t>92157755</t>
  </si>
  <si>
    <t>31201503</t>
  </si>
  <si>
    <t>92017976</t>
  </si>
  <si>
    <t>44121708</t>
  </si>
  <si>
    <t>44103112</t>
  </si>
  <si>
    <t>90001903</t>
  </si>
  <si>
    <t>JEFRY MANRIQUE MORA VARGAS</t>
  </si>
  <si>
    <t>Anulado</t>
  </si>
  <si>
    <t>5.01.05</t>
  </si>
  <si>
    <t>SUSSAN AGUIRRE OROZCO</t>
  </si>
  <si>
    <t>MARIANELA NAVARRO ROMERO</t>
  </si>
  <si>
    <t>Roxana Patricia Villalobos Trigueros</t>
  </si>
  <si>
    <t>1.03.07</t>
  </si>
  <si>
    <t>81112001</t>
  </si>
  <si>
    <t>92068282</t>
  </si>
  <si>
    <t>86111502</t>
  </si>
  <si>
    <t>92151628</t>
  </si>
  <si>
    <t>86101808</t>
  </si>
  <si>
    <t>110000000</t>
  </si>
  <si>
    <t>1.07.01</t>
  </si>
  <si>
    <t>80111509</t>
  </si>
  <si>
    <t>1110000000</t>
  </si>
  <si>
    <t>Maritza Salazar Rodríguez</t>
  </si>
  <si>
    <t>14111533</t>
  </si>
  <si>
    <t>92126405</t>
  </si>
  <si>
    <t>92148412</t>
  </si>
  <si>
    <t>92285361</t>
  </si>
  <si>
    <t>92164217</t>
  </si>
  <si>
    <t>92126403</t>
  </si>
  <si>
    <t>92205245</t>
  </si>
  <si>
    <t>ANA VIRGINIA GARCIA GALLO</t>
  </si>
  <si>
    <t>81112210</t>
  </si>
  <si>
    <t>86101601</t>
  </si>
  <si>
    <t>53131648</t>
  </si>
  <si>
    <t>92040108</t>
  </si>
  <si>
    <t>111000000</t>
  </si>
  <si>
    <t>2.01.99</t>
  </si>
  <si>
    <t>53131609</t>
  </si>
  <si>
    <t>92139048</t>
  </si>
  <si>
    <t>92012646</t>
  </si>
  <si>
    <t>72101507</t>
  </si>
  <si>
    <t>1207000000</t>
  </si>
  <si>
    <t>1.04.99</t>
  </si>
  <si>
    <t>LUIS PAULINO ZELEDON CASTRO</t>
  </si>
  <si>
    <t>MARIA LORENA CALVO CASTRO</t>
  </si>
  <si>
    <t>78181507</t>
  </si>
  <si>
    <t>92056230</t>
  </si>
  <si>
    <t>1.08.05</t>
  </si>
  <si>
    <t>CRC 900000</t>
  </si>
  <si>
    <t>OBRA PÚBLICA</t>
  </si>
  <si>
    <t>70111703</t>
  </si>
  <si>
    <t>40101701</t>
  </si>
  <si>
    <t>90038402</t>
  </si>
  <si>
    <t>5.01.04</t>
  </si>
  <si>
    <t>1203000000</t>
  </si>
  <si>
    <t>RICARDO MATA CALDERON</t>
  </si>
  <si>
    <t>72101511</t>
  </si>
  <si>
    <t>1209000000</t>
  </si>
  <si>
    <t>80131502</t>
  </si>
  <si>
    <t>92036393</t>
  </si>
  <si>
    <t>1.01.01</t>
  </si>
  <si>
    <t>5.01.03</t>
  </si>
  <si>
    <t>5.01.99</t>
  </si>
  <si>
    <t>CRC 1500000</t>
  </si>
  <si>
    <t>46171622</t>
  </si>
  <si>
    <t>92001365</t>
  </si>
  <si>
    <t>1204000000</t>
  </si>
  <si>
    <t>KENIA MAYLU MARCHENA RIVERA</t>
  </si>
  <si>
    <t>En elaboración</t>
  </si>
  <si>
    <t xml:space="preserve"> </t>
  </si>
  <si>
    <t>CRC 12500000</t>
  </si>
  <si>
    <t>1126000000</t>
  </si>
  <si>
    <t>1.03.02</t>
  </si>
  <si>
    <t>OSVALDO RODRIGUEZ CHAVARRIA</t>
  </si>
  <si>
    <t>Meyling Wong Segura</t>
  </si>
  <si>
    <t>72102103</t>
  </si>
  <si>
    <t>90032626</t>
  </si>
  <si>
    <t>1205000000</t>
  </si>
  <si>
    <t>VER TERMINOS DE REFERENCIA</t>
  </si>
  <si>
    <t>MEILYNG WONG SEGURA</t>
  </si>
  <si>
    <t>MARIA CRUICKHANK CAMPBELL</t>
  </si>
  <si>
    <t>1208000000</t>
  </si>
  <si>
    <t>CRC 3500000</t>
  </si>
  <si>
    <t>92311694</t>
  </si>
  <si>
    <t>1.08.07</t>
  </si>
  <si>
    <t>Rigoberto Abarca Diaz</t>
  </si>
  <si>
    <t>MERCEDITAS BLANCO CALVO</t>
  </si>
  <si>
    <t>12100100</t>
  </si>
  <si>
    <t>12100200</t>
  </si>
  <si>
    <t>72153604</t>
  </si>
  <si>
    <t>92040404</t>
  </si>
  <si>
    <t>12100300</t>
  </si>
  <si>
    <t>María Josette Rodríguez Villegas</t>
  </si>
  <si>
    <t>Edwin Francisco Salas Murillo</t>
  </si>
  <si>
    <t>12100500</t>
  </si>
  <si>
    <t>Freddys Yajaira Durán Mora</t>
  </si>
  <si>
    <t>1201000000</t>
  </si>
  <si>
    <t>Se requiere realizar una contratación para los servicios de fumigación, debido a que el IMAS, no cuenta con una unidad especializada en este servicio.</t>
  </si>
  <si>
    <t>92047317</t>
  </si>
  <si>
    <t>MAURICIO ANTONIO CASTILLO RODRIGUEZ</t>
  </si>
  <si>
    <t>92319035</t>
  </si>
  <si>
    <t>No Aprobado</t>
  </si>
  <si>
    <t>CRC 1200000</t>
  </si>
  <si>
    <t>Leonardo Cascante Bonilla</t>
  </si>
  <si>
    <t>12020100</t>
  </si>
  <si>
    <t>12020400</t>
  </si>
  <si>
    <t>VANESSA HIDALGO CARDENAS</t>
  </si>
  <si>
    <t>12020300</t>
  </si>
  <si>
    <t>NELSON MORA CESPEDES</t>
  </si>
  <si>
    <t>CRC 8000000</t>
  </si>
  <si>
    <t>JOSE PABLO ARCE BARRANTES</t>
  </si>
  <si>
    <t>81111898</t>
  </si>
  <si>
    <t>11021100</t>
  </si>
  <si>
    <t>Luis Adolfo González Alguera</t>
  </si>
  <si>
    <t>EDDY GERARDO GONZALEZ RODRIGUEZ</t>
  </si>
  <si>
    <t>43211501</t>
  </si>
  <si>
    <t>EDDY GONZALEZ RODRIGUEZ</t>
  </si>
  <si>
    <t>81112299</t>
  </si>
  <si>
    <t>Jessica Argüello Medina</t>
  </si>
  <si>
    <t>81112501</t>
  </si>
  <si>
    <t>El funcionario responsable de la contratación verificará que el ingreso del bien cumpla con las especificaciones aquí consignadas, previo a la autorización de pago de la factura por lo que se hará una verificación de la calidad del producto durante la autorización de recepción final asegurando que cumpla con las condiciones de calidad ofertadas y adjudicadas en el procedimiento de contratación.</t>
  </si>
  <si>
    <t>El funcionario responsable de la contratación asignara a un funcionario de Tecnologías de Información, quien se encargará de verificar la realización del servicio que se especifica en el apartado Descripción del Servicio Requerido, previo a la autorización de los pagos de las facturas, asegurando que cumpla con las condiciones de calidad ofertadas y adjudicadas en el procedimiento de contratación.</t>
  </si>
  <si>
    <t>Para llevar a cabo la verificación del servicio recibido, el funcionario responsable de la Contratación designará a un funcionario por parte de Tecnologías de Información para que lleve a cabo la verificación de la ejecución del objeto a contratar.</t>
  </si>
  <si>
    <t>92105669</t>
  </si>
  <si>
    <t>Aprobación solicitada</t>
  </si>
  <si>
    <t>NELSON JACOB UBA FERNANDEZ</t>
  </si>
  <si>
    <t>PEDRO ALONSO LLUBERE CHACON</t>
  </si>
  <si>
    <t>5.01.02</t>
  </si>
  <si>
    <t>25101507</t>
  </si>
  <si>
    <t>CRC 200000000</t>
  </si>
  <si>
    <t>Anthony Andrés Díaz Echavarría</t>
  </si>
  <si>
    <t>1.04.02</t>
  </si>
  <si>
    <t>MARCIA EUGENIA PIEDRA SERRANO</t>
  </si>
  <si>
    <t>1401000000</t>
  </si>
  <si>
    <t>NATALIA GABRIELA ROJAS CANALES</t>
  </si>
  <si>
    <t>92033023</t>
  </si>
  <si>
    <t>90008784</t>
  </si>
  <si>
    <t>CRC 15000000</t>
  </si>
  <si>
    <t>Marcial Ignacio Hernández Villalobos</t>
  </si>
  <si>
    <t>LICITACIÓN MENOR</t>
  </si>
  <si>
    <t>1.04.05</t>
  </si>
  <si>
    <t>Rosibel Robles Delgado</t>
  </si>
  <si>
    <t>Dayanna Piedra Ugarte</t>
  </si>
  <si>
    <t>Agnes Pabeth Cruz Pérez</t>
  </si>
  <si>
    <t>2.99.99</t>
  </si>
  <si>
    <t>Melchor Marcos Hurtado</t>
  </si>
  <si>
    <t>81101599</t>
  </si>
  <si>
    <t>1301000000</t>
  </si>
  <si>
    <t>CRC 9000000</t>
  </si>
  <si>
    <t>92328991</t>
  </si>
  <si>
    <t>CRC 10000000</t>
  </si>
  <si>
    <t>2.99.05</t>
  </si>
  <si>
    <t>Claudio José Chinchilla Castro</t>
  </si>
  <si>
    <t>90006526</t>
  </si>
  <si>
    <t>56121902</t>
  </si>
  <si>
    <t>92353348</t>
  </si>
  <si>
    <t>56112002</t>
  </si>
  <si>
    <t>92352568</t>
  </si>
  <si>
    <t>92353350</t>
  </si>
  <si>
    <t>92353378</t>
  </si>
  <si>
    <t>72153612</t>
  </si>
  <si>
    <t>92161209</t>
  </si>
  <si>
    <t>LICITACIÓN REDUCIDA</t>
  </si>
  <si>
    <t>LUZ ELENA ESCOBAR MENJIVAR</t>
  </si>
  <si>
    <t>92002508</t>
  </si>
  <si>
    <t>Mantener en buen estado las instalaciones de aguas residuales del Edificio Central para asegurar la continuidad de las labores que se prestan en este y alcanzar los objetivos institucionales, mientras se protege la salud de las personas que trabajan y visitan la edificación.</t>
  </si>
  <si>
    <t>40151513</t>
  </si>
  <si>
    <t>92147080</t>
  </si>
  <si>
    <t>CRC 11000000</t>
  </si>
  <si>
    <t>David Cordero Quirós</t>
  </si>
  <si>
    <t>90004458</t>
  </si>
  <si>
    <t>56101703</t>
  </si>
  <si>
    <t>56101507</t>
  </si>
  <si>
    <t>56101708</t>
  </si>
  <si>
    <t>N/A</t>
  </si>
  <si>
    <t>KEVIN ANTONIO MORAZAN SALAMANCA</t>
  </si>
  <si>
    <t>81119901</t>
  </si>
  <si>
    <t>LICITACIÓN MAYOR</t>
  </si>
  <si>
    <t>No aplica</t>
  </si>
  <si>
    <t>80101504</t>
  </si>
  <si>
    <t>56101599</t>
  </si>
  <si>
    <t>92050684</t>
  </si>
  <si>
    <t>PROCEDIMIENTO POR EXCEPCIÓN</t>
  </si>
  <si>
    <t>Los controles de calidad que se van a implementar durante la ejecución del contrato y consistirán en verificar la puntualidad de la persona capacitadora para iniciar la capacitación, la estabilidad del canal de comunicación virtual utilizado y la verificación de la asistencia de las personas funcionarias matriculadas.</t>
  </si>
  <si>
    <t>Administración Activa del Instituto Mixto de Ayuda Social</t>
  </si>
  <si>
    <t>Desactualización de los conocimientos de las personas funcionarias de la Auditoría Interna que impida realizar actividades de fiscalización idóneos.</t>
  </si>
  <si>
    <t>CESAR ALBERTO SANCHEZ CID</t>
  </si>
  <si>
    <t>11106000000</t>
  </si>
  <si>
    <t>Modificación solicitada</t>
  </si>
  <si>
    <t>Servicio de Análisis de Potabilidad del Agua.</t>
  </si>
  <si>
    <t>70171501</t>
  </si>
  <si>
    <t>92031420</t>
  </si>
  <si>
    <t>JOSE FABIAN CORTES LOBO</t>
  </si>
  <si>
    <t>43212108</t>
  </si>
  <si>
    <t>Para la correcta ejecución del objeto contractual se cuenta con la persona administradora del mismo quien es profesional en el área de la Psicología, la funcionaria Maritza Salazar Rodríguez.</t>
  </si>
  <si>
    <t>Se hace necesario contar con pruebas psicométricas para poder evaluar a las personas oferentes para los diferentes cargos de la institución a fin de contar con personal idóneo que contribuya a la eficiencia y eficacia institucional.</t>
  </si>
  <si>
    <t>1110</t>
  </si>
  <si>
    <t>92379215</t>
  </si>
  <si>
    <t>92256324</t>
  </si>
  <si>
    <t>92205555</t>
  </si>
  <si>
    <t>92309836</t>
  </si>
  <si>
    <t>92322286</t>
  </si>
  <si>
    <t>92164214</t>
  </si>
  <si>
    <t>Dentro del recurso humano disponible para la verificación correcta de la ejecución del objeto contractual, se cuenta con el equipo de Desarrollo Humano, quienes validarán el cumplimiento del cronograma propuesto y los objetivos de la contratación pública.</t>
  </si>
  <si>
    <t>NA</t>
  </si>
  <si>
    <t>1.08.99</t>
  </si>
  <si>
    <t>No aplica.</t>
  </si>
  <si>
    <t>Que no se adjudique la contratación._x000D_
Que no haya oferentes interesados en participar._x000D_
Que los recursos presupuestarios sean insuficientes._x000D_
Que no se pueda satisfacer la necesidad de los aires acondicionados.</t>
  </si>
  <si>
    <t>76111801</t>
  </si>
  <si>
    <t>5.01.01</t>
  </si>
  <si>
    <t>Para mayor detalle favor guiarse por el documento adjunto "Términos de Referencia"</t>
  </si>
  <si>
    <t>92260414</t>
  </si>
  <si>
    <t>81141805</t>
  </si>
  <si>
    <t>Johnny Arias Calderón</t>
  </si>
  <si>
    <t>1206000000</t>
  </si>
  <si>
    <t>12060400</t>
  </si>
  <si>
    <t>12060100</t>
  </si>
  <si>
    <t>NO APLICA</t>
  </si>
  <si>
    <t>92319040</t>
  </si>
  <si>
    <t>o	No se cuente con los repuestos en el país._x000D_
o	El no cumplimiento de las metas y objetivos institucionales, _x000D_
o	Brindar el mantenimiento preventivo y correctivos de los vehículos institucionales.</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</si>
  <si>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conforme a lo solicitado.</t>
  </si>
  <si>
    <t>La finalidad es que los funcionarios y beneficiarios del ARDS Huetar Norte puedan contar con los insumos adecuados para el desarrollo de sus actividades y el ambiente sea agradable y con las mejores condiciones posibles, y con ello se potencie la productividad y el ambiente sea agradable.</t>
  </si>
  <si>
    <t>Adquiridos e instalados los Aires Acondicionados se estará a prueba por parte del personal de las áreas donde se instalen para determinar que todo funcione de acuerdo a lo esperado.</t>
  </si>
  <si>
    <t>No Aplica</t>
  </si>
  <si>
    <t>92207084</t>
  </si>
  <si>
    <t>Atrasos en la entrega._x000D_
No existan oferentes  para la reparación solicitada.</t>
  </si>
  <si>
    <t>El Instituto Mixto de Ayuda Social, de acuerdo a su ley de creación, es la institución encargada de “Promover condiciones de vida digna y el desarrollo social de las personas, de las familias y de las comunidades en situación de pobreza o riesgo y vulnerabilidad social, con énfasis en pobreza extrema; proporcionándoles oportunidades, servicios y recursos, a partir del conocimiento de las necesidades reales de la población objetivo, con enfoque de derechos, equidad de género y territorialidad; con la participación activa de diferentes actores sociales y con transparencia, espíritu de servicio y solidaridad”._x000D_
*El cantón de Los Chiles es el cantón más pobre de Costa Rica, en donde de acuerdo con el último Atlas de Desarrollo Humano Cantonal 2021 del PNUD, el mismo presenta los Índices de Pobreza Multidimensional más altos. _x000D_
En ese contexto, se debe indicar que en el cantón de Los Chiles el 89% de la población registrada en SIPO se encuentra en situación de pobreza o pobreza extrema, lo que representa un total de 20 494 personas, de los cuales el 40% de la población bajo la línea de pobreza es menor de 15 años._x000D_
Durante el año 2021, desde la ULDS Los Chiles se gestionaron 2.636.681.391 colones, de los cuales el 60% se destinó a programas de promoción de la educación (Avancemos, Crecemos y Cuido Infantil). En el siguiente gráfico se muestra la distribución de la inversión social según la oferta:_x000D_
Gráfico No 1. Presupuesto ejecutado por beneficios_x000D_
Diciembre 2021_x000D_
Por ello y tomando en consideración lo anteriormente señalado, actualmente existe la necesidad y urgencia de construir en el Cantón de Los Chiles una oficina que reúna todas las condiciones físicas y de Ley para albergar al capital humano y físico de la Unidad Local de Desarrollo Social de dicho Cantón y así ofrecer al público visitante y usuario un servicio de calidad, pronto y oportuno que repercute en el estado de ánimo de las personas, esto porque que conforme fueron pasando los años, la ULDS de Los Chiles fue creciendo en población demandante del servicio y por ende en recursos y programas sociales que venían a subsanar las demandas de las necesidades de a las personas usuarias. Así como fue creciendo la demanda, también tuvo que crecer la planilla Institucional, con el fin de brindar un servicio eficiente y efectivo.  Cada miembro nuevo que iba llegando, según programa y fin para el cual fue contratado, se fue asignando a uno de los espacios existentes, creciendo el personal no así la infraestructura.</t>
  </si>
  <si>
    <t>Para esta contratación se establece un órgano administrador designado de la siguiente forma:_x000D_
1)	Rigoberto Abarca Díaz: Se encargará de las gestiones administrativas y de fiscalización de que el objeto contractual se apegue a lo pactado, control, plazos de entrega y recepción de obras y trámite de pago de facturas._x000D_
2)	Marlen Pérez Rodríguez: Se encargará de las gestiones administrativas y de fiscalización de que el objeto contractual se apegue a lo pactado, control, plazos de entrega y recepción de obras y trámite de pago de facturas_x000D_
3)	Teodoro Hodgson Bustamante: Se encargará de la fiscalización de que el objeto contractual se apegue a lo pactado, control, plazos de entrega y recepción de obras.</t>
  </si>
  <si>
    <t>Desarrollar condiciones infraestructurales adecuadas para la efectiva operación de la ULDS de Los Chiles, para mejorar la funcionalidad y contar con ambientes laborales más sanos, con condiciones óptimas tanto para la atención de los usuarios como para el desempeño de los funcionarios.</t>
  </si>
  <si>
    <t>El IMAS realiza la prestación de servicios desde Unidades Locales de Desarrollo Social (U.L.D.S), Estas constituyen una herramienta importante y necesaria por su aproximación a las comunidades en un radio de acción definido, esto hace más inclusiva la atención de la población que participa de los servicios Institucionales. Para avanzar en aumentar la cobertura y mejorar la calidad de los servicios institucionales se requiere crear condiciones de infraestructura adecuadas, El crecimiento en la demanda, establece la necesidad de espacios físicos para brindar servicios de calidad _x000D_
La unidad local de Los Chiles no escapa a esta situación, se trabaja actualmente en escenarios más complejos y vulnerables al riesgo, propios de la dinámica social, los funcionarios del área social y administrativo tienen una exposición directa a las demandas de la población y si a esto se le suma que las condiciones físicas no contribuyen con entornos laborales sanos, expone al usuario y al funcionario a un ambiente de trabajo tenso que afecta la calidad de la intervención._x000D_
La unidad de desarrollo local Los Chiles se ha venido fortaleciendo con un equipo de trabajo que gradualmente ha crecido, desde sus orígenes cuando se estableció por primera vez una oficina en el Cantón de Los Chiles con un funcionario. Actualmente se cuenta con 12 funcionarios (2 asistentes administrativas, 1 digitador/encuestador, 3 cogestores categoría 2, 4 cogestores categoría 1, 1 chofer y 1 jefe) aun cuando sigue siendo insuficiente en proporción a la oferta programática y a la complejidad de las condiciones que imperan._x000D_
En el cantón se da una deficiencia de edificaciones aptas para la atención de personas beneficiarias. Posterior a una revisión y análisis de las edificaciones existentes en la zona, se determina que las mismas no son aptas para ofrecer un servicio de calidad, dignidad y privacidad a la población que se atiende ni a las personas funcionarias de la Institución, esto se debe a las condiciones sociales de dicho cantón._x000D_
La ULDS de Los Chiles siempre ha operado en edificaciones alquiladas, pero ninguna resuelve las necesidades específicas requeridas para el tipo de funcionamiento que se tiene, especialmente debido a que el diseño de éstas edificaciones están concebidas para un uso diferente al Institucional, por lo que los espacios no son adecuados para realizar la actividades propias de la unidad., _x000D_
Aunado a lo anterior, se debe mencionar que ninguna de las instalaciones existentes, cumple al 100% con las disposiciones indicadas por la Ley 7600, y aunque los dueños de las propiedades siempre están anuentes a realizar o a que se realicen mejoras, los espacios ya existentes imposibilitan que las mismas se realicen satisfactoriamente_x000D_
Por lo antes expuesto, se hace gestión ante la Municipalidad del Cantón de Los Chiles con el fin de que se donará un lote al IMAS para construir un edificio que cumpla con las necesidades y requerimiento legales de la Unidad Local. En respuesta a la so</t>
  </si>
  <si>
    <t>La inspección de la obra se realizará de forma multidisciplinaria, para lo cual se deben acatar las siguientes disposiciones:_x000D_
La inspección de la obra estará a cargo de la empresa consultora contratada, (Adrián Rojas Barrientos) que será la responsable, por medio de los profesionales asignados por éste, en el contrato que mantiene con el IMAS, de velar por el cumplimiento de todos los requerimientos técnicos definidos en los planos constructivos y las especificaciones técnicas._x000D_
Deberá aprobar o rechazar la calidad de los materiales y equipos, así como el trabajo realizado, decidir cualquier duda en la interpretación de los planos constructivos y las especificaciones técnicas, estudiar y recomendar al IMAS respecto al costo de trabajos extras, revisión y recomendación al IMAS de aprobación de facturas de avances parciales_x000D_
Mediante visitas semanales a las obras, vigilará que los trabajos se desarrollen como en esos documentos se indica y velará por el fiel cumplimiento de las condiciones técnicas definidas en los términos de la contratación._x000D_
Revisará y aprobará, vigilará cronograma inicial de las obras las actualizaciones mensuales de este e informará la IMAS de las variaciones que consideren puedan afectar el correcto desarrollo de las obras y emitirá recomendaciones a la persona adjudicatario para la corrección de posibles desviaciones y alcanzar los objetivos establecidos por este._x000D_
El IMAS será la encargada de velar por la correcta ejecución del contrato y participará junto con la empresa consultora contratada de las visitas de seguimiento de la obra._x000D_
El desarrollo de la inspección se verificará mediante las minutas semanales y los informes mensuales, de acuerdo con las condiciones establecidas en el contrato de consultoría._x000D_
El adjudicatario de la contratación deberá presentar los informes de laboratorio y campo realizados por medio de un laboratorio certificado en las diferentes etapas del proyecto (ensayos proctor, pruebas de veleta, Pruebas de compactación, pruebas de resistencia del concreto, etc).</t>
  </si>
  <si>
    <t>El proyecto no provoca afectación positiva a negativas a terceros, por lo que no se estimas medidas de abordaje.</t>
  </si>
  <si>
    <t>Con respecto de los riesgos y multiamenaza, se adjunta al presente documento la Matriz General de Riesgos (MGR), mediante la cual se evalúan y cuantifican los riesgos que la Institución considera relevantes y que podrían afectar la ejecución de la Construcción del Edificio para las oficinas de la Unidad Local de Desarrollo Social de Los Chiles. Dichos riesgos se visualizan en el siguiente mapa de calor: Figura No. 2 Mapa de calor riesgos Riesgos identificados:_x000D_
Atrasos en la ejecución contractual _x000D_
Disminución de los recursos administrativos. _x000D_
Atrasos en los plazos en el desarrollo de las obras. _x000D_
No contar con empresa que realice la ejecución de contrato _x000D_
Para los riesgos identificados, institucionalmente se han establecido las correspondientes medidas de administración para su mitigación, que están bien definidas y detalladas en el documento de términos de referencia y en el documento remitido para la inscripción del proyecto en el Banco de Proyectos de Inversión Pública (BPIP) del Ministerio de Planificación Nacional y Política Económica (MIDEPLAN). _x000D_
Adicionalmente, y tomando en consideración que este tipo de análisis tiene como propósito ser un apoyo en el diseño de políticas y procedimientos de protección de las inversiones públicas ante el impacto de fenómenos naturales y dado que algunos de estos fenómenos son estacionales (inundaciones, alud torrencial y deslizamientos) y otros son cíclicos o de recurrencia imprevista o súbita y de una frecuencia que muchas veces esta fuera de la escala de la vida humana (terremotos, vulcanismo y tsunamis), la Institución gestiono el permiso y obtuvo VIABILIDAD (LICENCIA) AMBIENTAL al proyecto de construcción del Edificio para las oficinas de la Unidad Local de Desarrollo Social Los Chiles, según consta en la Resolución de Secretaria Técnica Ambiental RES-2207-2019-SETENA del 08 de julio de 2019 _x000D_
Por lo anterior, se considera que los resultados esperados de la identificación de amenazas y sus niveles de incidencia fueron ya considerados por esta instancia y por ende se cuentan con las prevenciones necesarias para evitar la pérdida o la recurrencia en reparaciones mayores, ya que se considera que la obra propuesta considera esfuerzos adicionales de los eventos naturales puedan afectar</t>
  </si>
  <si>
    <t>72121101</t>
  </si>
  <si>
    <t>92207466</t>
  </si>
  <si>
    <t>5.02.01</t>
  </si>
  <si>
    <t>El IMAS no cuenta con este tipo de servicio, por tanto, es necesario realizar la   solicitud a terceros, a su vez es de gran interés para la Institución, ya que se debe de velar por mantener los equipos institucionales en óptimas condiciones. Cabe destacar que esta adquisición está aprobada por las autoridades competentes y se encuentra en el Presupuesto Administrativo._x000D_
El servicio brindado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</si>
  <si>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72102905</t>
  </si>
  <si>
    <t>92189897</t>
  </si>
  <si>
    <t>Se adjuntan documentos:_x000D_
_ Términos de referencia _x000D_
_ Estudio de mercado_x000D_
_ Cronograma de actividades</t>
  </si>
  <si>
    <t>5.01.06</t>
  </si>
  <si>
    <t>92294143</t>
  </si>
  <si>
    <t>92294141</t>
  </si>
  <si>
    <t>No aplica en esta contratación</t>
  </si>
  <si>
    <t>Dayanna Maria Corea Castillo</t>
  </si>
  <si>
    <t>56111501</t>
  </si>
  <si>
    <t>56101598</t>
  </si>
  <si>
    <t>92037170</t>
  </si>
  <si>
    <t>KENETH GUILLERMO ARAYA ANDRADE</t>
  </si>
  <si>
    <t>72141105</t>
  </si>
  <si>
    <t>no aplica</t>
  </si>
  <si>
    <t>La contratación de dicho servicio contribuiría al cumplimiento de la legislación costarricense, por parte del Instituto Mixto de Ayuda Social, para su objetivo primordial de combate a la pobreza.</t>
  </si>
  <si>
    <t>Incumplimiento de los plazos: Se pueden generar atrasos en la entrega de los informes por causas internas del Despacho._x000D_
_x000D_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cronograma._x000D_
_x000D_
Desconocimiento de normativa institucional:  Que el Despacho no tome en cuenta la legislación externa y normativa institucional que acoge a la institución._x000D_
_x000D_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</si>
  <si>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MARCELA MORA SALAZAR</t>
  </si>
  <si>
    <t>84111602</t>
  </si>
  <si>
    <t>92000966</t>
  </si>
  <si>
    <t>1101</t>
  </si>
  <si>
    <t>No hay terceros afectados</t>
  </si>
  <si>
    <t>Según lo descrito en la normativa, se indica que no existen terceros interesados</t>
  </si>
  <si>
    <t>Luis Alejandro Barboza Picado</t>
  </si>
  <si>
    <t>92096091</t>
  </si>
  <si>
    <t>92306430</t>
  </si>
  <si>
    <t>a. Para la entrega de los vehículos:_x000D_
i. El personal del Proceso de Transportes realizará una prueba de encendido y_x000D_
Funcionamiento con lo dispuesto en el formulario de recepción y entrega de vehículos._x000D_
ii. Se verificará que cumpla con las características y especificaciones técnicas según el_x000D_
tipo de vehículo adquirido._x000D_
iii. Que cuente con la Inspección Técnica Vehicular al día, con placas oficiales y que este_x000D_
rotulado con adhesivos según el libro de marca._x000D_
iv. Que cada vehículo porte el Manual de usuario, Marchamo y Certificado de propiedad._x000D_
b. El Proceso de Transportes y cada PERSONA responsable de las Áreas Regionales a_x000D_
las que se asigne un vehículo llevará un control del servicio de mantenimiento, debido_x000D_
a que ingresan con garantía</t>
  </si>
  <si>
    <t>Con el fin de demostrar el riesgo que representa para la Institución se presenta el siguiente_x000D_
cuadro de riesgos asociados al procedimiento de contratación pública:_x000D_
1. Términos de contratación incompletos o erróneos._x000D_
2. Atrasos de la contratista en fabricación de vehículos desde el país de origen._x000D_
3. Falta de publicidad del concurso._x000D_
4.Ofertas erróneas._x000D_
5.Se incrementa el costo de la materia prima, insumos, transporte u otro aspecto componente del precio</t>
  </si>
  <si>
    <t>44111905</t>
  </si>
  <si>
    <t>81111508</t>
  </si>
  <si>
    <t>La persona administradora será la encargada de verificar la correcta ejecución de la contratación de conformidad con la necesidad del SINIRUBE.</t>
  </si>
  <si>
    <t>Fransciny Fallas Morales</t>
  </si>
  <si>
    <t>81111801</t>
  </si>
  <si>
    <t>Se cuenta con la profesional a cargo de la contratación, quien será la encargada de verificar las condiciones de la contratación durante el proceso de la contratación y la ejecución del contrato, así mismo todas las personas que asistirán cuentan con equipos de cómputo para recibir el curso de manera virtual.</t>
  </si>
  <si>
    <t>La fiscalizadora del contrato realizará el estudio técnico de la oferta, verificando el cumplimiento de los aspectos definidos por la administración, así mismo al momento de la entrega comprobará que el servicio entregado cumpla con lo descrito en la oferta.</t>
  </si>
  <si>
    <t>2.03.04</t>
  </si>
  <si>
    <t>80109996</t>
  </si>
  <si>
    <t>92130934</t>
  </si>
  <si>
    <t>1124</t>
  </si>
  <si>
    <t>82121503</t>
  </si>
  <si>
    <t>78131802</t>
  </si>
  <si>
    <t>92154749</t>
  </si>
  <si>
    <t>1.03.05</t>
  </si>
  <si>
    <t>78101802</t>
  </si>
  <si>
    <t>92154748</t>
  </si>
  <si>
    <t>80111502</t>
  </si>
  <si>
    <t>92128402</t>
  </si>
  <si>
    <t/>
  </si>
  <si>
    <t>YEISON EDUARDO HERNANDEZ ROSALES</t>
  </si>
  <si>
    <t>Incumplimiento de los plazos: Se pueden generar atrasos en la entrega de los informes por causas internas del Despacho._x000D_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cronograma._x000D_
Desconocimiento de normativa institucional: Que el Despacho no tome en cuenta la legislación externa y normativa institucional que acoge a la institución._x000D_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</si>
  <si>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84111601</t>
  </si>
  <si>
    <t>92000974</t>
  </si>
  <si>
    <t>KRISTHEL DE LOS ANGELES MARÍN SANABRIA</t>
  </si>
  <si>
    <t>1122000000</t>
  </si>
  <si>
    <t>José Ramón García Matamoros</t>
  </si>
  <si>
    <t>44111999</t>
  </si>
  <si>
    <t>92041775</t>
  </si>
  <si>
    <t>56121001</t>
  </si>
  <si>
    <t>92128196</t>
  </si>
  <si>
    <t>56101812</t>
  </si>
  <si>
    <t>92046171</t>
  </si>
  <si>
    <t>92041768</t>
  </si>
  <si>
    <t>42192210</t>
  </si>
  <si>
    <t>92175635</t>
  </si>
  <si>
    <t>44111907</t>
  </si>
  <si>
    <t>92042064</t>
  </si>
  <si>
    <t>39111709</t>
  </si>
  <si>
    <t>92006440</t>
  </si>
  <si>
    <t>1106</t>
  </si>
  <si>
    <t>Sarita Araya Ulate</t>
  </si>
  <si>
    <t>Adquisición e Instalación de Aires acondicionados para Desarrollo Humano</t>
  </si>
  <si>
    <t>Se dispone del recurso humano, para la correcta verificación de la ejecución del contrato. Esta labor, en primera instancia, le corresponde a la Jefatura de Desarrollo Humano, quien estará vigilante del cumplimiento, así como el seguimiento en la calidad del bien adquirido._x000D_
_x000D_
•	Jefe de Desarrollo Humano, Ciro Barbosa Toribio</t>
  </si>
  <si>
    <t>Contar con espacios que posean condiciones óptimas para que las personas funcionarias puedan desempeñar sus funciones en cumplimiento de la normativa asociada, en un ambiente adecuado, de manera que se potencie la productividad y eficiencia entre los miembros de los equipos de trabajo y se garantice una óptima atención tanto al cliente interno como externo de la institución.</t>
  </si>
  <si>
    <t>La institución no cuenta con este tipo de bien, por lo tanto, es necesario realizar la solicitud a terceros y así brindar un espacio con condiciones óptimas tanto a las personas funcionaras, como a las personas beneficiarias de los servicios institucionales.</t>
  </si>
  <si>
    <t>El procedimiento de control de calidad se realizará por medio del personal institucional encargado, quienes verificarán que el servicio se desarrolle de acuerdo a lo solicitado y se cumpla con las actividades de acuerdo a la periodicidad establecida, así mismo que la adjudicataria suministre todos los implementos necesarios para la correcta ejecución del servicio._x000D_
Se estará en continuo monitoreo y vigilancia de las unidades durante su operación y de encontrar algún defecto en el producto o instalación, se hará valer la garantía que cubre el servicio contratado.</t>
  </si>
  <si>
    <t>Terceros interesados o afectados: Debido al de servicio que se desea contratar y de acuerdo con las particularidades del objeto contractual, no se detecta ningún criterio que resulte aplicable.</t>
  </si>
  <si>
    <t>Esta contratación corresponde a la compra e instalación de equipos de aire acondicionado en la oficina de Desarrollo Humano,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bien y servicio requerido por la institución._x000D_
_x000D_
•	Incrementos en los precios ofertados.</t>
  </si>
  <si>
    <t>Adquisición e instalación de Aire acondicionado.</t>
  </si>
  <si>
    <t>Se cuenta con la profesional a cargo de la contratación, quien será la encargada de verificar las_x000D_
condiciones de la contratación durante el proceso de la contratación y la ejecución del contrato, así mismo todas las personas que asistirán cuentan con equipos de cómputo para recibir el curso de manera virtual.</t>
  </si>
  <si>
    <t>86101801</t>
  </si>
  <si>
    <t>92337629</t>
  </si>
  <si>
    <t>Los repelentes de insectos ayudan a las personas a reducir su exposición a las picaduras de mosquitos que pueden transmitir virus potencialmente serios._x000D_
Muchos de los mosquitos que transmiten virus, pican mayormente cerca del amanecer y atardecer. Es importante aplicarse repelente si se está al aire libre durante esas horas del día. En muchas partes del país, hay mosquitos que también pican durante el día. Por lo cual se recomienda aplicarse repelente siempre que esté al aire libre._x000D_
¿Cómo funcionan los repelentes?_x000D_
Los mosquitos hembras pican a la gente y animales porque necesitan la proteína que se encuentra en la sangre para ayudar a desarrollar sus huevos. Los mosquitos son atraídos a la gente por los olores de la piel y el bióxido de carbono en la respiración. Muchos repelentes contienen un producto químico, N, N-n-diethyl-m-toluamide-m-toluamide (DEET en inglés), que repele al mosquito, haciendo a la persona poco atractiva para picarla. DEET no mata a los mosquitos; solo provoca que los mosquitos no localicen a las personas. Los repelentes son eficaces solamente a distancias cortas de la superficie tratada, así que usted puede todavía ver mosquitos volando cerca de usted. Mientras usted no esté siendo picado, no hay razón de aplicar más DEET._x000D_
¿Por qué usar protector solar?_x000D_
El protector solar protege la piel de los rayos ultravioleta del sol, o rayos UV. Hay dos tipos de rayos UV, conocidos como rayos UVA y UVB, que provocan cambios perjudiciales en la piel. Los rayos UVA representan hasta el 95 por ciento de la radiación ultravioleta que llega a la superficie de la tierra. Aunque los rayos UVB son menos prevalentes, también causan daños en la piel. Tanto los rayos UVA como los UVB contribuyen al desarrollo de cáncer de piel, incluyendo el carcinoma de células basales, el carcinoma de células escamosas y el melanoma. La Fundación de Cáncer de Piel, recomienda que todas las personas sin importar el color de la piel, proteja su piel usando bloqueador solar. La protección contra rayos UV es importante durante todo el año.</t>
  </si>
  <si>
    <t>1.	Personal Profesional en Salud Ocupacional la cual estará a cargo de la administración y fiscalización del contrato._x000D_
2.	Jefatura Desarrollo Humano, quien validará el cumplimiento de los objetivos Institucionales a través del presente contrato y el cumplimiento de los lineamientos establecidos en el presente documento.</t>
  </si>
  <si>
    <t>92158549</t>
  </si>
  <si>
    <t>Curso Análisis de datos en Microsoft Power BI: Nivel básico-intermedio.</t>
  </si>
  <si>
    <t>La contratación de este curso de Power BI responde a la necesidad de fortalecer las capacidades del equipo en el análisis y visualización de datos, promoviendo la toma de decisiones informada y estratégica en la institución. Microsoft Power BI es una herramienta ampliamente utilizada en inteligencia de negocios que permite centralizar y analizar datos de distintas fuentes, presentándolos en dashboards visuales de alto impacto. El desarrollo de estas competencias permitirá optimizar el uso de datos para mejorar los procesos y resultados de gestión dentro del marco de la protección social.</t>
  </si>
  <si>
    <t>Microsoft Power BI es una solución técnica reconocida por su capacidad para integrar datos de múltiples fuentes, modelarlos y visualizarlos de forma intuitiva y poderosa. Este curso no solo cubre el aprendizaje básico de Power BI, sino que incluye temas avanzados como el modelado de datos y el lenguaje DAX, herramientas fundamentales para enriquecer y personalizar los análisis. La elección de este curso asegura que los participantes adquieran habilidades para crear informes y dashboards que cumplen con los estándares de efectividad y accesibilidad.</t>
  </si>
  <si>
    <t>Los principales interesados en la contratación son los miembros de la institución que utilizarán los conocimientos adquiridos para mejorar la gestión de datos y la toma de decisiones en sus respectivos departamentos. También se beneficiará indirectamente a las poblaciones que dependen de los servicios de la institución, ya que la mejora en el análisis de datos permitirá responder mejor a sus necesidades.</t>
  </si>
  <si>
    <t>92238619</t>
  </si>
  <si>
    <t>Compra de Apilador Eléctrico con baterías y cargadores para la Bodega de Donaciones.</t>
  </si>
  <si>
    <t>El IMAS dentro de su estructura organizativa cuenta con la Unidad de Donaciones, cuyo objetivo principal es coadyuvar con organizaciones sociales y entidades, sin fines de lucro, en la ejecución de sus proyectos para atender las necesidades de la población en pobreza extrema, pobreza, riesgo y vulnerabilidad social. _x000D_
_x000D_
Para lo cual capta bienes de diversa naturaleza, que resultan de los procesos de remate aduanal no adjudicados, provenientes de empresas bajo régimen de zona franca, de empresas en la industria turística, de entes públicos, o de empresas privadas que los han donado al IMAS.  _x000D_
_x000D_
Dichos bienes son recibidos, manejados, almacenados y se conforman en paquetes para ser entregados como donación a las organizaciones sociales que han presentado solicitud de donación y que han resultado beneficiadas con la aprobación de una donación, para lo cual la unidad de Donaciones opera una bodega._x000D_
_x000D_
La necesidad de la contratación se origina en la operación de dicha bodega, debido a que, en la misma, se dispone de diversos racks de altura, así como espacios en piso, donde se movilizan, controlan y almacenan, los bienes muy diversos que conforman el inventario que se capta y es destinado al otorgamiento de donaciones a las organizaciones sociales y entidades, sin fines de lucro, que presentan proyectos al IMAS para ser objeto de eventual donación. _x000D_
_x000D_
En el proceso logístico de la bodega con alta frecuencia se generan dos flujos de trabajo, la recepción, descarga de camiones y acomodo de bienes captados, y la preparación, entrega y carga en camiones de paquetes de bienes donados, actividades para las cuales se cuenta con un montacargas de gas; no obstante, esto provoca que alguno de los procesos se vea frenado debido a que, como se indicó solo se cuenta con un montacargas y pocas personas del equipo de bodega que disponen de licencia para operarlo. _x000D_
_x000D_
Tal situación incide en los tiempos de procesamiento y afecta la eficacia, eficiencia y productividad del equipo humano en la gestión de la bodega de donaciones, pues para optimizar la operación de dicha bodega, se requiere la ejecución en forma paralela y recurrente de ambos procesos de manejo de bienes. Ante esto, la Administración ha identificado que la forma adecuada de solventar la situación y satisfacer la necesidad operativa, se logra con la adquisición de un apilador eléctrico (a baterías) que complemente la operación del montacargas._x000D_
 _x000D_
Por lo tanto, en procura de satisfacer la necesidad operativa en la bodega de donaciones, para el manejo de los bienes, su almacenamiento y disposición, resulta procedente efectuar una contratación pública por medio de la cual se adquiera el apilador requerido.</t>
  </si>
  <si>
    <t>Como ya se ha indicado, la operación de la bodega se orienta a manejar adecuadamente los bienes que se captan para ser otorgados en donación a las organizaciones sociales, con esto se contribuye a satisfacer necesidades de personas que viven en condición de pobreza, riesgo y vulnerabilidad social, ya que con las donaciones otorgadas las organizaciones usan los bienes en la prestación de los servicios de atención a la población; o bien, los monetizan para ejecutar los proyectos que han presentado al IMAS para ser objeto de donación._x000D_
	_x000D_
	Contar con un apilador, es esencial en la operación de dicha bodega, porque permitirá ejecutar de forma paralela y de manera recurrente los dos flujos de trabajo ya indicados, sea: el proceso de captación, que implica la recepción de bienes, descarga de camiones y acomodo de tales bienes captados, así como el proceso de entrega, que conlleva la preparación, entrega y carga en camiones de paquetes de bienes donados. _x000D_
	_x000D_
	Lo anterior permitirá a la Unidad un mayor aprovechamiento del recurso humano, ya que al poder ejecutar ambos procesos de forma paralela, se logrará disminuir los tiempos de procesamiento, mejorará la eficacia, la eficiencia y la productividad del equipo humano en la gestión de la bodega de donaciones, además se podrá brindar un mejor servicio a las organizaciones usuarias por cuanto se podrán reducir los tiempos para el otorgamiento de las citas para la entrega de las donaciones al contarse con un equipo que permite ejecutar las labores necesarias para esto sin necesidad de suspender las labores de recepción y acomodo de bienes, como en la actualidad ocurre. _x000D_
	_x000D_
	Ante esto, la Administración ha identificado que la forma adecuada de solventar la situación y satisfacer la necesidad operativa, se logra con la adquisición de un apilador eléctrico (a baterías) que complemente la operación del montacargas.</t>
  </si>
  <si>
    <t>El alcance de la solución identificada consiste en disponer de un equipo adecuado que permita realizar las operaciones de carga, descarga, colocación y acomodo de las mercancías, operado por personal capacitado de la bodega de donaciones. _x000D_
Como se ha indicado la necesidad consiste en poder realizar las labores de recepción de bienes y de entrega de donaciones, movilizando las mercancías a lo interno de la bodega, acomodándolas de la mejor forma en los espacios disponible en piso o rack, por parte del personal que labora en la bodega, sin interferir el proceso de recepción con el proceso de entrega. En tal sentido, los análisis técnicos efectuados sobre la necesidad existente y la forma en que se puede solucionar, así como del análisis a la información recopilada con el estudio de mercado realizado, se determina que la mejor solución técnica a la necesidad es contar con un apilador que amplie las capacidades de movilización y acomodo de los bienes en bodega.  _x000D_
Cabe indicar que desde hace bastante tiempo en la bodega de donaciones se cuenta con un montacarga, el cual es de gran utilidad para realizar los trabajos de manejo del inventario, pero resulta insuficiente para satisfacer el nivel de operación y todas las labores que se ejecutan, además que la operación del montacargas recae en personas que cuenten con licencia, mientras que en el caso de apiladores su operación no se restringe a personal con licencia, lo que permite aprovechar el potencial del recurso humano que labora en la bodega._x000D_
_x000D_
Como solución técnica se opta por un apilador porque es un equipo más ligero y versátil, relativamente con menores costos de adquisición, operación y mantenimiento, con relación a otros equipos en el mercado. El cual se adecua muy bien a las condiciones de la bodega y a los espacios que la misma dispone, y es un equipo apropiado para su uso en labores de almacenamiento en rack tal como el que se implementó de forma reciente en la bodega. Además, un equipo de operación accesible a todo el personal que actualmente labora en la bodega de donaciones._x000D_
En conclusión, con la compra de un apilador, se podrá cubrir eficaz y eficientemente la necesidad de descargar, manejar y acomodar las mercancías en la bodega de donaciones y efectuar las labores de acomodo a nivel de piso de las mercancías para preparar los paquetes que se entregan a las organizaciones sociales o entidades, sin fines de lucro, sujetas de donación otorgada para que se coadyuven en la ejecución de sus proyectos.</t>
  </si>
  <si>
    <t>Durante la fase de recepción del bien contractual, la persona Administradora del Contrato se encargará de verificar la entrega del bien a adquirir, en tiempo, condiciones, calidad y forma, determinando que se ajusta en todo a los requerimientos establecidos en los términos de referencia y en el cartel. _x000D_
_x000D_
Además, la persona Administradora del Contrato ejercerá el control sobre la atención de garantías y sobre la ejecución de los mantenimientos preventivos tal y como se estipulan en el pliego de condiciones, para lo cual contará con el apoyo del técnico de bodega. Y verificará el correcto funcionamiento del equipo adquirido, para lo cual cuenta con el apoyo del personal de la bodega de Donaciones a cargo de la operación del equipo.</t>
  </si>
  <si>
    <t>Según el análisis efectuado se identifican como riesgos en esta contratación los siguientes aspectos:_x000D_
_x000D_
A.	Que el apilador no se ajuste a los requerimientos del cartel._x000D_
B.	Que el adjudicado no cumpla con las garantías ofrecidas y el mantenimiento estipuladas._x000D_
_x000D_
Ante tal situación, la Administración de Contrato ejercerá las acciones de seguimiento y control pertinentes, _x000D_
_x000D_
-	en caso de que se materialice el riesgo A, no se hará recepción contractual hasta tanto se dé la subsanación por parte del oferente adjudicado y se aplicará la multa correspondiente._x000D_
_x000D_
-	en caso de que se materialice el riesgo B, el administrador de contrato procederá a activar el procedimiento sancionatorio con miras a aplicar eventuales sanciones al oferente adjudicado, efectuándose la retención de la garantía de cumplimiento y eventualmente el cobro sancionatorio sobre esta según corresponda.</t>
  </si>
  <si>
    <t>24101606</t>
  </si>
  <si>
    <t>92320164</t>
  </si>
  <si>
    <t>1115000000</t>
  </si>
  <si>
    <t>Joselyn Verónica Vega Araya</t>
  </si>
  <si>
    <t>Se dispone del recurso humano en cada unidad solicitante, para la correcta verificación de la ejecución del contrato. Esta labor, en primera instancia, le corresponde a cada Jefatura de Unidad Local de Desarrollo Social (ULDS), sin embargo todo el personal de cada Unidad, estará vigilante del cumplimiento, así como el seguimiento en la calidad del bien adquirido._x000D_
_x000D_
•	ARDS Brunca: Ricardo Mata Calderón_x000D_
•	ULDS Pérez Zeledón: Dilana Zúñiga Ureña_x000D_
•	ULDS Buenos Aires: Marly Villanueva Agüero_x000D_
•	ULDS Coto Brus: María Aneira Barrantes Monge_x000D_
•	ULDS Corredores: Kenia Nieto Cedeño_x000D_
•	ULDS Golfito: Marianela Bermúdez Ramírez_x000D_
•	ULDS Osa: Elizabeth Morales Martínez</t>
  </si>
  <si>
    <t>Debido al de servicio que se desea contratar y de acuerdo con las particularidades del objeto contractual,  no se detecta ningún criterio que resulte aplicable.</t>
  </si>
  <si>
    <t>Esta contratación corresponde a la compra e instalación de equipos de aires acondicionados en las oficinas del ARDS Brunca,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bien y servicio requerido por la institución._x000D_
_x000D_
•	Incrementos en los precios ofertados.</t>
  </si>
  <si>
    <t>Se dispone del recurso humano en cada unidad solicitante, para la correcta verificación de la ejecución del contrato. Esta labor, en primera instancia, le corresponde a cada Jefatura de ULDS, sin embargo todo el personal de cada Unidad, estará vigilante del cumplimiento, así como el seguimiento en la calidad del servicio._x000D_
_x000D_
•	ARDS Brunca: Ricardo Mata Calderón_x000D_
•	ULDS Pérez Zeledón: Dilana Zúñiga Ureña_x000D_
•	ULDS Buenos Aires: Marly Villanueva Agüero_x000D_
•	ULDS Coto Brus: María Aneira Barrantes Monge_x000D_
•	ULDS Corredores: Kenia Nieto Cedeño_x000D_
•	ULDS Golfito: Marianela Bermúdez Ramírez_x000D_
•	ULDS Osa: Elizabeth Morales Martínez</t>
  </si>
  <si>
    <t>El procedimiento de control de calidad se realizará por medio del personal institucional en cada oficina, quienes verificarán que el servicio se desarrolle de acuerdo con lo solicitado y se cumpla con las actividades según la periodicidad establecida, así mismo que la adjudicataria suministre todos los implementos necesarios para la correcta ejecución del servicio.</t>
  </si>
  <si>
    <t>Debido al de servicio que se desea contratar y de acuerdo con las particularidades del objeto contractual, no se detecta ningún criterio que resulte aplicable.</t>
  </si>
  <si>
    <t>JULIA CAROLINA ROJAS NAVARRO</t>
  </si>
  <si>
    <t>Dentro del recurso humano disponible para la verificación correcta de la ejecución del objeto contractual, se cuenta con personal profesional de la Unidad de Coordinación Administrativa Regional (UCAR)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</si>
  <si>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No aplica para esta contratación.</t>
  </si>
  <si>
    <t>ADRIANA DELGADO JIMENEZ</t>
  </si>
  <si>
    <t>Las personas funcionarias del UCAR Cartago serán las responsables de la verificación de la Contratación y que se realice lo ingresado en la descripción del servicio requerido, previo a la autorización de los pagos de las facturas, asegurando que cumpla con las condiciones de calidad ofertadas y adjudicadas en el procedimiento de contratación.</t>
  </si>
  <si>
    <t>92121701</t>
  </si>
  <si>
    <t>GRETTEL ZUÑIGA PICADO</t>
  </si>
  <si>
    <t>ANGIE TATIANA LOBO FONSECA</t>
  </si>
  <si>
    <t>92104004</t>
  </si>
  <si>
    <t>Atraso en la entrega o incumplimiento total del producto solicitado.</t>
  </si>
  <si>
    <t>Dentro del recurso humano disponible para la verificación correcta de la ejecución del objeto contractual, y para el seguimiento del mismo  el funcionario responsable de la contratación, Gretel Zúñiga Picado quien se encargara de supervisar el trabajo que realice el proveedor y entregue el equipo deseado.</t>
  </si>
  <si>
    <t>La persona encargada de verificar que la compra del producto cumplan las especificaciones y  calidad aquí consignada será: Gretel Zuñiga Picado Jefa de UCAR Chorotega y administradora de contrato, ella realizarán las validaciones del producto y determinaran  que cumplan con los lineamientos y características descritas en este documento.</t>
  </si>
  <si>
    <t>12060300</t>
  </si>
  <si>
    <t>Brindar el mantenimiento requerido en la flotilla institucional con el fin de contar con los vehículos en buenas condiciones y que permitan ofrecer un servicio eficaz y oportuno a los usuarios del IMAS, en aras de cumplir los objetivos institucionales. Así como el cuido y reparación y mantenimiento de los activos institucionales.</t>
  </si>
  <si>
    <t>	La no presentación de ofertas que puedan ofrecer los servicios requeridos, lo que provocaría que la contratación quede en estado infructuoso._x000D_
_x000D_
	Atraso en la entrega o incumplimiento total en el servicio contratado</t>
  </si>
  <si>
    <t>90034359</t>
  </si>
  <si>
    <t>El IMAS no cuenta con este tipo de servicio, por lo tanto, es necesario realizar la solicitud a terceros, a su vez es de gran interés para la institución, por cuanto debe de velar por la salud de las personas funcionarias y personas usuarias.</t>
  </si>
  <si>
    <t>Tener condiciones de infraestructura polivalentes para la operación de las personas funcionarias de la ULDS de San Ramón, para mejorar la funcionalidad y contar con ambientes laborales más sanos, con condiciones óptimas, para la atención de personas usuarias y funcionarias, mejorando el servicio y el cumplimiento de los objetivos institucionales. Tratando de contar con un inmueble que reúna las condiciones necesarias.</t>
  </si>
  <si>
    <t>Contratar una empresa especializada en la venta e instalación de aires acondicionados para garantizar que el equipo que se va adquirir sea el idóneo para los espacios donde se requieren. Sin dejar de lado que la Institución no cuenta con personal experto por lo que es necesario contratar estos servicios._x000D_
Por tanto, en vista de lo anterior es necesario realizar el proceso de contratación administrativa para la adquisición de de A/C para la ULDS San Ramón, así brindar condiciones de infraestructura adecuadas y de esta manera se pueda ejecutar los objetivos institucionales que le son encomendados.</t>
  </si>
  <si>
    <t>Por parte de la Institución se contará con el apoyo de la Licda. Leticia Quiros Elizondo, jefa de la ULDS San Ramón, o el que asigne éste, el día en que se realice la instalación de los equipos, estarán presentes con el fin de verificar el buen funcionamiento de los equipos instalados, así como también se le destinara un espacio físico a la empresa para que guarde sus activos, también se le brindara el servicio de agua y luz.</t>
  </si>
  <si>
    <t>Helen Mora Cubillo</t>
  </si>
  <si>
    <t>CRC 1108000</t>
  </si>
  <si>
    <t>No aplica para esta contratación</t>
  </si>
  <si>
    <t>72151303</t>
  </si>
  <si>
    <t>92156454</t>
  </si>
  <si>
    <t>92023958</t>
  </si>
  <si>
    <t>92163451</t>
  </si>
  <si>
    <t>Contar con un vehículo (activo Institucional) que se encuentre en óptimas condiciones y no exponer a los funcionarios de la institución a accidentes de tránsito y que se puedan cumplir con los objetivos institucionales</t>
  </si>
  <si>
    <t>Compra de Aires Acondicionados para el ARDS Huetar Norte</t>
  </si>
  <si>
    <t>92260421</t>
  </si>
  <si>
    <t>La no presentación de ofertas _x000D_
Precios muy elevados, y que no se pueda adquirir el bien, por escases de recursos.</t>
  </si>
  <si>
    <t>De acuerdo con las características del objeto contractual los riesgos que se identifican son:_x000D_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_x000D_
•	Un atraso en la entrega de los trabajos contratados lo que provocaría inconvenientes en el cumplimiento de los tiempos de las solicitudes de las municipalidades._x000D_
•	Cumplimiento inconsistente: Aunque una empresa pueda afirmar que cumple con los requerimientos del IMAS, puede haber variaciones en el grado de cumplimiento o en la calidad de los trabajos ofrecidos, esto puede afectar la confiabilidad, duración y calidad de los trabajos realizados.</t>
  </si>
  <si>
    <t>72152704</t>
  </si>
  <si>
    <t>92403763</t>
  </si>
  <si>
    <t>92392583</t>
  </si>
  <si>
    <t>72152705</t>
  </si>
  <si>
    <t>92068423</t>
  </si>
  <si>
    <t>92176729</t>
  </si>
  <si>
    <t>92162006</t>
  </si>
  <si>
    <t>72154013</t>
  </si>
  <si>
    <t>92070920</t>
  </si>
  <si>
    <t>70111503</t>
  </si>
  <si>
    <t>92055907</t>
  </si>
  <si>
    <t>72141510</t>
  </si>
  <si>
    <t>92072860</t>
  </si>
  <si>
    <t>70111501</t>
  </si>
  <si>
    <t>92165164</t>
  </si>
  <si>
    <t>72141120</t>
  </si>
  <si>
    <t>92325678</t>
  </si>
  <si>
    <t>92257781</t>
  </si>
  <si>
    <t>92047886</t>
  </si>
  <si>
    <t>Debido al tipo de servicios a contratar y de acuerdo con las particularidades del objeto contractual no se ubica ningún criterio que resulte aplicable.</t>
  </si>
  <si>
    <t>Marisol Chinchilla Villegas</t>
  </si>
  <si>
    <t>39121606</t>
  </si>
  <si>
    <t>92052350</t>
  </si>
  <si>
    <t>Brindar condiciones que permitan al personal desempeñar sus funciones de forma idónea al contar con el mobiliario adecuado para la efectiva operación de la ULDS Puntarenas y el ARDS Puntarenas, esto al optimizar los espacios, brindar seguridad, contar con condiciones de salud ocupacional idóneas y proporcionar así un ambiente laboral sano, para cumplir con las labores estratégicas institucionales y su compromiso con la disminución de la pobreza y lograr el cumplimiento de los objetivos del Plan Operativo Institucional vinculado con la planificación operativa y el proceso presupuestario institucional.</t>
  </si>
  <si>
    <t>92404029</t>
  </si>
  <si>
    <t>92166050</t>
  </si>
  <si>
    <t>92406927</t>
  </si>
  <si>
    <t>92350639</t>
  </si>
  <si>
    <t>92378997</t>
  </si>
  <si>
    <t>Adquisición e Instalación de Archivo Móvil para el ULDS Quepos.</t>
  </si>
  <si>
    <t>Se adjunta términos de referencia, estudio de mercado y cronograma, visto bueno del dueño del inmueble.</t>
  </si>
  <si>
    <t>ALEJANDRO MORENO MEDINA</t>
  </si>
  <si>
    <t>72153606</t>
  </si>
  <si>
    <t>92196262</t>
  </si>
  <si>
    <t>YAZMIN FERNANDEZ CUBERO</t>
  </si>
  <si>
    <t>1202000000</t>
  </si>
  <si>
    <t>92300877</t>
  </si>
  <si>
    <t>12020200</t>
  </si>
  <si>
    <t>92294142</t>
  </si>
  <si>
    <t>92391848</t>
  </si>
  <si>
    <t>La Unidad Local de Desarrollo Social de Pavas, ubicada en Pavas, San José, requiere realizar un proceso de contratación para reparar el vehículo: Pick up, HILUX 2.5 4X4, año-2012 placa: 261-294. El servicio incluye, materiales, repuestos y mano de obra._x000D_
A partir de lo anterior, la ULDS toma la decisión de iniciar un proceso de contratación, en el que se le brinde el servicio de mantenimiento y reparación, con repuestos y mano de obra de calidad. Es importante que los vehículos institucionales se encuentren en perfecto estado, debido a que es el medio que utilizan los funcionarios para trasladarse a realizar las visitas a las comunidades y brindar atención a las familias en pobreza y pobreza extrema. Por lo tanto, es un medio de transporte indispensable, para el cumplimiento de los objetivos institucionales.</t>
  </si>
  <si>
    <t>El IMAS no cuenta con personal capacitado ni las herramientas para reparar los vehículos institucionales, dado que se requiere reparar el vehículo de la ULDS de Pavas, se procede a realizar un proceso de contratación, en la que participen empresas especializadas que estén interesadas en brindar el servicio y además cumplan con los requerimientos según la ley de contratación pública. Se cuenta con el visto bueno de la Unidad de Transportes.</t>
  </si>
  <si>
    <t>Dentro del recurso humano disponible para la verificación correcta de la ejecución del objeto contractual, se cuenta con personal profesional de la UCAR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</si>
  <si>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VILMA MATA SOJO</t>
  </si>
  <si>
    <t>CRC 35000000</t>
  </si>
  <si>
    <t>Claudia Reyes Zamora</t>
  </si>
  <si>
    <t>Contratación de Servicios Profesionales en Auditoría Externa</t>
  </si>
  <si>
    <t>Cumplimiento de la siguiente normativa externa:_x000D_
_x000D_
a)	Las Normas de Control Interno para el Sector Público (N-2-2009-CO-DFOE), publicadas en el Diario Oficial La Gaceta N° 26 del 6 de febrero de 2009._x000D_
_x000D_
b)	Manual de Normas Generales de Auditoría para el Sector Público (MNGA), N°. M 2 2006 CO DFOE._x000D_
_x000D_
c)	Directriz D-3-2009-CO-DFOE y punto 4.3.17 de las Normas técnicas sobre presupuesto público N-1-2012-DC-DFOE, la Contraloría General de la República establece las “Directrices para la contratación de servicios de auditoría externa en el Sector Público”._x000D_
_x000D_
d)	Normas Técnicas para la gestión y el control de las tecnologías de información, emitidas por el MICITT de fecha 08 de noviembre del 2022.</t>
  </si>
  <si>
    <t>No existen terceros interesados.</t>
  </si>
  <si>
    <t>El funcionario responsable de la Contratación, administrador del contrato,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t>
  </si>
  <si>
    <t>RENOVACIÓN DEL SERVICIO DE SOPORTE DE DDOS</t>
  </si>
  <si>
    <t>CRC 43502571,26</t>
  </si>
  <si>
    <t>10015781</t>
  </si>
  <si>
    <t>Como medida de protección de ciberseguridad, se requiere la renovar el soporte de fábrica de la herramienta de seguridad capaz de bloquear, analizar y distribuir o denegar el tráfico malicioso que va hacia los servicios web y red institucional. Uno de los procesos usuales para atacar las redes empresariales es mediante la saturación de las líneas de comunicación mediante transacciones basura que bloquean el servicio o servicios con información errónea de la real y autentica, que es la que debe permitir la institución. A raíz de análisis realizados a lo interno hemos determinado la necesidad de seguir aplicando esta herramienta dentro de los factores de protección para estar protegidos contra nuevas amenazas de hackeo</t>
  </si>
  <si>
    <t>El servicio, los equipos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t>
  </si>
  <si>
    <t>El objetivo de esta contratación es contar con herramientas de software actualizadas y soportadas por el fabricante mediante la extensión del soporte del mismo, para mejorar la protección en temas de ciberseguridad y un mejor servicio a la población costarricense.</t>
  </si>
  <si>
    <t>Es necesario mantener el servicio con el fabricante mediante la contratación de un proveedor para tener acceso a las actualizaciones del software que el fabricante libere de la herramienta RADWARE – Defense Pro 6-1 que utiliza el IMAS, de la misma manera para extender del vencimiento del soporte del mismo, así como a la asistencia técnica por parte del fabricante, en los sitios web de fabrica que solamente el fabricante puede brindar acceso.</t>
  </si>
  <si>
    <t>• Falta de herramientas de acceso remoto para dar el servicio_x000D_
• Que no haya contrato con el proveedor por diversas razones contractuales._x000D_
• Proveedor de Servicio sin respaldo del fabricante_x000D_
• Incumplimientos reiterativos de los SLA</t>
  </si>
  <si>
    <t>81112301</t>
  </si>
  <si>
    <t>92403246</t>
  </si>
  <si>
    <t>92182776</t>
  </si>
  <si>
    <t>RENE ESPINOZA RIVAS</t>
  </si>
  <si>
    <t>Tomando como referencia los indicado en el punto anterior, se considera como un riesgo el no contar con el personal del SINIRUBE debidamente capacitado y certificado el no tener los conocimientos mínimos necesarios para la implementación de la norma ISO/IEC 27001:2022, toda vez que se está en camino de implementar un sistema de gestión de la seguridad de la información basado en dicha norma.</t>
  </si>
  <si>
    <t>Se adjuntan términos de referencia, cronograma de actividades, estudio de mercado.</t>
  </si>
  <si>
    <t>CRC 79043872</t>
  </si>
  <si>
    <t>La presente contratación representa una acción fundamental para el desarrollo de las acciones sustantivas del SINIRUBE, ya que se deben realizar constantes capacitaciones a las más de 30 instituciones y gobiernos locales que cuentan con convenio para lo cual se tiene un recurso humano limitado, ya que solamente se cuenta con una persona profesional en Ciencias Sociales que se dedica a realizar dichas labores, además de otras funciones. Al tener la posibilidad de desarrollar experiencias pedagógicas virtuales agilizaría considerablemente este proceso, evitando incurrir en gastos de traslado, viáticos y reduciendo significativamente las horas invertidas._x000D_
Existe un interés público que corresponde al cumplimiento de la Ley N.º 9137 y de la directriz N° 060-MTSS-MDHIS, en la cual se establece la necesidad de que el estado cuente con un registro único de personas beneficiarias, así como la obligatoriedad en el uso de SINIRUBE por parte de diferentes instituciones.</t>
  </si>
  <si>
    <t>Los terceros afectados en este caso serían las personas funcionarias del Sinirube, de instituciones estatales y personas ciudadanas que tengan acceso a las capacitaciones o materiales producidos en el marco de la presente contratación.</t>
  </si>
  <si>
    <t>Irene Hernández Carazo</t>
  </si>
  <si>
    <t>81112105</t>
  </si>
  <si>
    <t>92158059</t>
  </si>
  <si>
    <t>86101704</t>
  </si>
  <si>
    <t>92378226</t>
  </si>
  <si>
    <t>Al poseer el Sinirube personal altamente capacitado, esto se ve reflejado en la realización de los procedimientos de contratación pública para la dotación de los equipos, herramientas y servicios necesarios para dar solventar las necesidades que posee el Sinirube para los servicios que se brindan a las instituciones, así como a la ciudadanía que es el fin último de las acciones que realiza el Sinirube.</t>
  </si>
  <si>
    <t>Se adjuntan términos de referencia, estudio de mercado, cronograma de actividades y decisión inicial.</t>
  </si>
  <si>
    <t>Se hace necesario realizar la Adquisición de equipos y sistemas para el fortalecimiento de la infraestructura tecnológica y dotación del sitio alterno del SINIRUBE, todo instalado, configurado y en funcionamiento, cuya adquisición se realiza con el fin de atender las necesidades de crecimiento horizontal, en las capacidades actuales con las que cuenta la institución, balancear las cargas de los enlaces y disponer de redundancia en los centros de datos del SINIRUBE.</t>
  </si>
  <si>
    <t>La finalidad pública de la contratación es garantizar la continuidad de negocio y mejorar la protección de la información de las bases de datos del SINIRUBE y garantizar la demanda de infraestructura para soportar nuevos servicios y equipos dentro de la Infraestructura que pudieran hacer colapsar los servidores de aplicación de la institución y los servicios de consulta hacia las instituciones y/o ciudadanía, así como fortalecer la infraestructura tecnológica actual del SINIRUBE, de igual forma contar con la tecnología necesaria para mantener en operación los sistemas esenciales en caso de un evento que ponga en riesgo los sistemas institucionales.</t>
  </si>
  <si>
    <t>43222610</t>
  </si>
  <si>
    <t>92218060</t>
  </si>
  <si>
    <t>92377930</t>
  </si>
  <si>
    <t>92218059</t>
  </si>
  <si>
    <t>GENESIS PATRICIA CHARPANTIER ALVARADO</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</si>
  <si>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Pobreza en Costa Rica._x000D_
Atendiendo lo anterior, el IMAS ha creado el Programa de Empresas Comerciales responsable de administrar las diferentes Tiendas Libres que se han instalado en el Aeropuerto Internacional Juan Santamaría, en el Aeropuerto Internacional Daniel Oduber Quirós y otros que se han venido analizando._x000D_
Por el AIJS circulan aproximadamente cinco millones de pasajeros cada año, la mitad de ellos por el área de salida. Se trata, en su mayoría, de personas con nivel adquisitivo medio-alto, acostumbrados a recibir servicio de alta calidad en un ambiente cómodo y agradable. Dentro de este ámbito, Costa Rica se esfuerza por brindar el mejor servicio a los turistas internacionales, como parte de la imagen del país y como medio para estimular la repetición de las visitas._x000D_
El Programa de Empresas Comerciales requiere del servicio de mantenimiento preventivo de los equipos de aires acondicionados necesarios para mantener un ambiente climatizado apto, para que los clientes se sientan a gusto para realizar las compras, esto debido a que las Tiendas Duty Free no cuentan con suficiente ventilación, para que los colaboradores puedan desempeñar las labores en las mejores condiciones y en el caso de la bodega principal para mantener la temperatura controlada y preservar la calidad de los productos almacenados._x000D_
Los equipos se encuentran ubicados de la siguiente forma (14) unidades en el Aeropuerto Internacional Juan Santamaría en Alajuela, (7) unidades que se encuentran en las oficinas administrativas y (3) unidades en la Bodega Principal de Empresas Comerciales en Alajuela frente al Aeropuerto Internacional Juan Santamaría._x000D_
El uso constante de los equipos debido a las altas temperaturas por las ubicaciones geográficas de cada área de trabajo donde actualmente se encuentran instalados, se requiere que dichos equipos cuenten con el correcto mantenimiento preventivo, y de esta forma evitar inconvenientes futuros y afectaciones a los potenciales clientes y personal del IMAS.</t>
  </si>
  <si>
    <t>Se designará a Claudio Chinchilla Castro cchinchilla@imas.go.cr Jefe de la Unidad de Logista e Importaciones como Administrador del Contrato, quien tendrá la obligación y responsabilidad de que se realice la correcta verificación y ejecución contractual del servicio de todos los equipos, así como quien se encargará de facilitar la labor del contratista en relación a la solicitud de permisos de ingreso y trabajo en la terminal aérea del Aeropuerto Juan Santamaría donde se ubican las Tiendas Duty Free del IMAS ante AERIS que es el administrador aeroportuario donde se realizará el trabajo, además se mantendrán acciones de comunicación y coordinación, cuando sea pertinente información relevante.</t>
  </si>
  <si>
    <t>Dicha contratación persigue garantizar el funcionamiento óptimo de los equipos de aire acondicionado por medio de un adecuado mantenimiento y de esta forma crear un clima propicio para que los clientes se sientan cómodos al realizar sus compras disminuyendo las altas concentraciones de calor, para estimular las ventas en las tiendas de IMAS con un clima adecuado, así como favorecer un lugar agradable para los colaboradores, donde puedan trabajar a satisfacción, el manejo correcto de la mercancía manteniendo la temperatura controlada y preservar la calidad de los productos almacenados y además extender la vida útil de los equipos._x000D_
Asimismo, satisfacer los requerimientos de diferentes instancias sean internas como de desarrollo humano encargado específicamente salud ocupacional o externas como AERIS administrador de la terminal aeroportuaria, que por diferentes razones se deben acatar para beneficio de los usuarios que permanecen dentro de los locales.</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</si>
  <si>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_x000D_
Dicha operación conlleva efectuar una serie de trámites especializados que deben realizarse a nivel logístico y con entidades diversas relacionadas, a los efectos de importar y nacionalizar las mercaderías adquiridas por el IMAS en el exterior del país._x000D_
En este proceso se requiere para la marcha del servicio, contar con un proveedor que realice la administración de los inventarios de mercancías para la venta, en la bodega principal ubicada frente al AIJS, en la bodega auxiliar en el AIDOQ y se requiere adicionalmente que el proveedor administre una parte del inventario en su bodega.</t>
  </si>
  <si>
    <t>Cinthya Carvajal Campos</t>
  </si>
  <si>
    <t>Diana Jiménez Ferre</t>
  </si>
  <si>
    <t>El Programa de Empresas Comerciales no cuenta con infraestructura, personal, ni equipamiento, propios para satisfacer el servicio de Almacén Fiscal. Por esa razón, se ve en la necesidad de realizar una contratación para dicho servicio con lo que se obtendrá la recepción y almacenamiento de mercancías indispensables para la operativa del negocio en las Tiendas Libres del IMAS._x000D_
Se espera que el servicio de Almacén fiscal permita llevar el control de todas las mercancías provenientes de proveedores extranjeros, así como la recepción, administración y almacenamiento del inventario cumpliendo con todos los protocolos de seguridad y vigilancia._x000D_
_x000D_
Con esta solución técnica el Programa de Empresas Comerciales del IMAS puede abastecer de una manera más eficiente y eficaz de mercancías para las tiendas mejorando la operativa de las mismas y aumentando la recaudación de dinero necesario para el fin principal de este programa que es la ayuda para bienestar social.</t>
  </si>
  <si>
    <t>Se adjunta los términos de referencia con el detalle del servicio requerido._x000D_
_x000D_
Empresas Comerciales se encuentra exenta del pago del IVA, se adjunta la autorización emitida por el Ministerio de Hacienda.</t>
  </si>
  <si>
    <t>84111507</t>
  </si>
  <si>
    <t>92352923</t>
  </si>
  <si>
    <t>0062025000500001</t>
  </si>
  <si>
    <t>2025LD-000010-0005300001</t>
  </si>
  <si>
    <t>Compra e instalación de bomba para el sistema de bombeo sanitario del Edificio Central.</t>
  </si>
  <si>
    <t>CRC 1209100</t>
  </si>
  <si>
    <t>10015845</t>
  </si>
  <si>
    <t>En el 2024 mediante informe técnico de la empresa que lleva a cabo el mantenimiento preventivo de aguas residuales, indica que, se hace aislamiento de la bomba 1 la cual presenta fuga en la unión de tope por lo que está presentando humedad en el cableado. Se envió a al taller para ver si tenía reparación, sin embargo; la posibilidad que existía era de cambio de rienda, la cual no se pudo conseguir. En informe final se indica que, se presenta humedad en cable de alimentación, pobre sellado de rienda y utilización cable no sumergible, por lo que la bomba 1 actualmente se encuentra en aislamiento. _x000D_
_x000D_
Reparar estas fallas en el sistema de aguas residuales es de suma importancia para mantener la fiabilidad del sistema de bombeo ya que si fallara la segunda unidad de bombeo el sistema dejaría de operar y no sería posible utilizar los elementos que generan aguas residuales como son muebles sanitarios (inodoros, orinales, lavamanos y pilas) lo cual tendría como consecuencia que no se podría utilizar el edificio.</t>
  </si>
  <si>
    <t>El IMAS cuenta con la Administración del Contrato el cual corresponderá a la Licda. Luz Elena Escobar Menjivar del proceso de Servicios Administrativos, esta contará con el apoyo del Arquitecto Teodoro Hodgson Bustamante del Proceso de Infraestructura del Departamento de Servicios Generales, quien se encargará asesorar y dar acompañamiento desde su ejercicio profesional en los aspectos técnicos, así como el acompañamiento del personal de mantenimiento.</t>
  </si>
  <si>
    <t>Para definir el alcance técnico de la solución para mantener un sistema en buen estado se utilizó la información de la empresa encargada del mantenimiento preventivo del sistema de aguas residuales del edificio, reparación del sistema mediante la sustitución del cableado y guarda motor, incluyendo la bomba, la cual mantiene el sistema dentro de los parámetros originales de diseño y funcionamiento.</t>
  </si>
  <si>
    <t>Una vez que se da la orden de inicio, la administración de contrato coordinará con la contratista para definir el cronograma de trabajo._x000D_
Posteriormente coordinará las visitas de los funcionarios de la empresa y gestionará los permisos de entradas a la institución, con lo cual deberán remitir: nombre completo y apellidos, número de cédula, placas de carro, modelo y marca de o los carros que serán autorizados a ingresar a la Institución, mientras se realizan los trabajos, además lista de herramientas con las que ingresarán._x000D_
	Durante la prestación de los servicios, se contará con apoyo de los operarios de mantenimiento en especial para verificar aspectos técnicos que estén a su alcance y competencias. _x000D_
	La contratista remitirá informes del servicio a la administración del contrato, donde se especifique el trabajo realizado._x000D_
	La administración del contrato mantendrá la coordinación necesaria para velar por la correcta ejecución contractual.</t>
  </si>
  <si>
    <t>Usuarios internos y externos</t>
  </si>
  <si>
    <t>La contratación se declara infructuosa._x000D_
Precios ofertados exceden el presupuesto.</t>
  </si>
  <si>
    <t>Contenido presupuestario:_x000D_
_x000D_
Programa Presupuestario: 1122000000 (Actividades Centrales)_x000D_
Subpartida: 1.04.99 Otros servicios de gestión y apoyo_x000D_
Fuente de Financiamiento: IMAS_x000D_
Líneas programáticas: Compra e instalación de bomba para el sistema de bombeo sanitario del Edificio Central.</t>
  </si>
  <si>
    <t>13/03/2025 11:11</t>
  </si>
  <si>
    <t>30/04/2025</t>
  </si>
  <si>
    <t>02/05/2025 10:15</t>
  </si>
  <si>
    <t>02/05/2025 14:04</t>
  </si>
  <si>
    <t>92434334</t>
  </si>
  <si>
    <t>0062025000500002</t>
  </si>
  <si>
    <t>2025LD-000009-0005300001</t>
  </si>
  <si>
    <t>El INSTITUTO MIXTO DE AYUDA SOCIAL (en adelante IMAS) invita a participar en la Licitación reducida para el servicio de mantenimiento y reparación de los vehículos:</t>
  </si>
  <si>
    <t>CRC 326562501</t>
  </si>
  <si>
    <t>10015861</t>
  </si>
  <si>
    <t>Mediante los reportes de daños registrados en el Sistema de Transportes SITRA, se informa el requerimiento para la reparación de los vehículos de uso administrativo. Adicionalmente se indican que los costos de reparación superan el monto máximo del Adelanto de Caja Chica establecido en la Circular IMAS-SGSA-AAF-001-2023 del 14 de marzo del presente año, por lo que hace necesario realizar una contratación por medio del Sistema Integrado de Compras Públicas (SICOP) de conformidad con la Ley 9986 Ley General de Contratación Pública y su Reglamento._x000D_
Cumpliendo con la normativa interna descrita en el Artículo 15 del Reglamento para Regular el Servicio de Transportes se manifiesta que los "Vehículos de uso administrativo general: son los destinados para atender los servicios regulares de transporte que requieran las dependencias del IMAS, órganos adscritos y Empresas Comerciales, en el desarrollo normal de sus funciones y actividad". Sobre esa directriz es de suma importancia proceder con las reparaciones respectivas descritas en el presente cartel.</t>
  </si>
  <si>
    <t>La unidad que tramita el procedimiento es el Departamento de Servicios Generales por medio del Proceso de Transportes y la persona funcionaria que proporcionará la información adicional de las especificaciones y documentación relacionada es Tatiana Loaiza Rodríguez, Encargada del Proceso de Transportes o el señor Nelson Jacob Uba Fernández, Técnico en Transportes.</t>
  </si>
  <si>
    <t>Mantener la prestación de los servicios institucionales a la población objetivo y dotar a las personas funcionarias de vehículos en óptimas condiciones mecánicas  para poderse movilizar en la atención directa a las personas, familias y comunidades en las diferentes condiciones de vulnerabilidad que atiende el IMAS, distribuidos en todo el país, así como también el transporte de activos y bienes en desuso y/o donados, dando un uso racional a los recursos públicos para mantener en circulación la flotilla institucional y evitar  el deterioro acelerado, evitando con ello también que se materialice el riesgo de accidentes.</t>
  </si>
  <si>
    <t>Técnicamente, existen numerosas variables que tienen un impacto directo en el deterioro de los vehículos de uso administrativo y en los distintos sistemas mecánicos que afectan el óptimo desempeño de cada unidad automotriz. Tras realizar diagnósticos en el taller de la agencia proveedora, se determinó que el desgaste por uso y la antigüedad son las causas principales de los desperfectos mecánicos que afectan a los vehículos mencionados. Estos problemas conllevan a la necesidad de realizar reparaciones correctivas que se detallan de forma específica en los siguientes puntos.</t>
  </si>
  <si>
    <t>4.11.1.	El personal del Proceso de Transportes realizará la inspección en la entrega y recepción de los vehículos, dicha inspección la realizará el Técnico de Transportes. _x000D_
_x000D_
4.11.2.	Para la recepción de los vehículos: el contratista deberá utilizar formulario de recepción de vehículos para confirmar el estado en que se recibe cada vehículo y emitir la orden de trabajo respectiva._x000D_
_x000D_
4.11.3.	Para la entrega de los vehículos: el personal del Proceso de Transportes realizará una prueba de encendido y funcionamiento con lo dispuesto en la orden de trabajo y verifica el estado en que se entrega el vehículo contra el formulario de recepción de vehículos que utiliza el proveedor. Dicha inspección la realizará el Técnico de Transportes.</t>
  </si>
  <si>
    <t>Con el fin de demostrar el riesgo que representa para la Institución se presenta el siguiente cuadro de riesgos asociados al procedimiento de contratación pública:_x000D_
_x000D_
Riesgos Identificados	Consecuencia	Probabilidad	Controles o medidas de administración para mitigar el riesgo_x000D_
N.º	Causa (origen)	Evento (lo observable)	Consecuencia	insignificante- baja-media-alta-catastrófica	Nula o muy baja-baja-media-alta-muy alta	_x000D_
1	Términos de contratación incompletos o erróneos	El proveedor no cumple con los requerimientos cartularios solicitados	No se logra el objetivo de la contratación	alta	muy baja	Elaboración de especificaciones técnicas claras. Atención de observaciones producto de la visita_x000D_
Riesgos Identificados	Consecuencia	Probabilidad	Controles o medidas de administración para mitigar el riesgo_x000D_
N.º	Causa (origen)	Evento (lo observable)	Consecuencia	insignificante- baja-media-alta-catastrófica	Nula o muy baja-baja-media-alta-muy alta	_x000D_
2	Atrasos de la contratista	No se recibe a tiempo el objeto contractual	El plazo de recepción se incumple	alta	media	Establecimiento de plazos razonable_x000D_
3	Falta de publicidad del concurso	No se reciben ofertas- se declara desierta	No se logra el objetivo de la contratación	alta	muy baja	Uso herramienta SICOP_x000D_
4	Ofertas erróneas	La contratación se declara infructuosa	No se logra el objetivo de la contratación	alta	media	Términos cartularios ajustados a las especificaciones técnicas_x000D_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t>
  </si>
  <si>
    <t>Mantenimiento y Reparación 1.08_x000D_
Partida Presupuestaria: 1.08.05_x000D_
Nombre: Mantenimiento y reparación de equipo de transporte_x000D_
Presupuesto: Nivel Central._x000D_
Centro Gestor: 112200000 _x000D_
Monto Estimado: ₡ 3.265.625,04</t>
  </si>
  <si>
    <t>26/03/2025 14:36</t>
  </si>
  <si>
    <t>09/04/2025</t>
  </si>
  <si>
    <t>10/04/2025 14:04</t>
  </si>
  <si>
    <t>TATIANA LOAIZA RODRIGUEZ</t>
  </si>
  <si>
    <t>21/04/2025 15:04</t>
  </si>
  <si>
    <t>0062025000500003</t>
  </si>
  <si>
    <t>2025LE-000003-0005300001</t>
  </si>
  <si>
    <t>Compra e instalación de equipos de aires acondicionados para varias oficinas del Edificio Central del IMAS.</t>
  </si>
  <si>
    <t>CRC 15022900,83</t>
  </si>
  <si>
    <t>10015891</t>
  </si>
  <si>
    <t>La contratación para la compra e instalación de equipos de aires acondicionados se encuentra debidamente justificada, debido a la necesidad Institucional mediante la cual se remplazarán los equipos que ya cumplieron su vida útil y que no cuentan con las condiciones óptimas de operación, de acuerdo con los nuevos parámetros normativas, enfocados en que los equipos viejos consumen más energía que los modelos más modernos; esto se debe a que, con el tiempo, los sistemas de aire acondicionado pierden eficiencia.  Se procederá a realizar los procesos internos para dar de baja a los activos institucionales. Además, se pretende dotar de estos equipos a las distintas oficinas que, por su ubicación, donde se realizan las labores diarias no poseen ventilación natural, por lo que se dan altas concentraciones de calor, lo que podría  impedir realizar las labores diarias en condiciones adecuadas.</t>
  </si>
  <si>
    <t>Para verificar la correcta ejecución del objeto contratado, la institución cuenta con la Licda. Luz Elena Escobar Menjívar, Profesional en Servicios Administrativos, además, del acompañamiento de los Operarios de Mantenimiento quienes colaborarán con la validación de la instalación, el correcto funcionamiento y características de los aires acondicionados a lo solicitado en la contratación.</t>
  </si>
  <si>
    <t>La institución no cuenta con este tipo de bien, por lo tanto, es necesario realizar la solicitud a terceros y así brindar un espacio con condiciones óptimas tanto a las personas funcionaras, clientes internos y externos.</t>
  </si>
  <si>
    <t>La Administradora de Contrato será la responsable del cumplimiento de lo 	estipulado en la contratación, así como la verificación y control del correcto funcionamiento de los equipos de aire acondicionado a instalar. _x000D_
_x000D_
Previo a la autorización de pago de la factura, debe asegurarse de la calidad del equipo y que la instalación y puesta en marcha se realice conforme las condiciones establecidas en el Pliego de Condiciones, así como las ofertadas y 	adjudicadas al Contratista en el procedimiento de contratación  _x000D_
_x000D_
Velar que los mantenimientos preventivos se cumplan en el plazo establecido en el Pliego de Condiciones.  _x000D_
_x000D_
Reportar al Contratista cualquier anomalía que se presente en los equipos, para que se brinde una solución a corto plazo.  _x000D_
_x000D_
 _x000D_
_x000D_
Coordinar las visitas de los técnicos de la empresa para el cumplimiento del mantenimiento preventivo dos veces al año, durante la garantía del equipo.  _x000D_
_x000D_
Si el Contratista no cumple con el mantenimiento preventivo, la Administradora del Contrato, según corresponda, debe realizar el debido proceso en el 	Sistema SICOP.</t>
  </si>
  <si>
    <t>La no presentación de ofertas que puedan brindar las condiciones requeridas, 	lo que provocaría que la contratación quede en estado infructuoso.  _x000D_
_x000D_
Que se presente algún atraso en la entrega del bien y servicio requerido por la 	institución.  _x000D_
_x000D_
Incrementos en los precios ofertados.</t>
  </si>
  <si>
    <t>Programa Presupuestario: 1122000000 (Actividades Centrales) _x000D_
_x000D_
Subpartida: 5.01.04 _x000D_
_x000D_
Fuente de Financiamiento: IMAS _x000D_
_x000D_
Líneas programáticas: Equipo y Mobiliario de Oficina.</t>
  </si>
  <si>
    <t>24/04/2025 12:57</t>
  </si>
  <si>
    <t>24/04/2025</t>
  </si>
  <si>
    <t>26/04/2025 20:01</t>
  </si>
  <si>
    <t>28/04/2025 10:25</t>
  </si>
  <si>
    <t>92299892</t>
  </si>
  <si>
    <t>0062025000500004</t>
  </si>
  <si>
    <t>2025LD-000011-0005300001</t>
  </si>
  <si>
    <t>Servicio de Instalación de líneas de vida y anclajes para los techos del Edificio Central y Desarrollo Humano del Instituto Mixto de Ayuda Social</t>
  </si>
  <si>
    <t>CRC 16177725</t>
  </si>
  <si>
    <t>10015907</t>
  </si>
  <si>
    <t>El IMAS tiene dos edificios que son el Edificio Central y Desarrollo Humano, estos son de cinco y dos pisos respectivamente, actualmente el IMAS no cuenta con un sistema de líneas de vida y anclaje en los techos de estos, para que los proveedores y operarios de mantenimiento puedan realizar labores en altura con las debidas condiciones que demandan dichas áreas. Cabe mencionar que si un colaborador está a más de dos metros de altura es imprescindible contar con dicho equipo para velar por la seguridad de los trabajadores. La función primordial de estos equipos es prevenir caídas de las personas cuando se realizan trabajos en altura._x000D_
_x000D_
El IMAS al no contar con este equipo, está ocasionando que no se pueda realizar de manera segura el adecuado mantenimiento preventivo al Edificio como limpieza de canoas, limpieza de ventanas, pintura, entre otros, por ende, se va deteriorando. Como Institución tenemos el deber de brindar a las personas funcionarias y contratistas las condiciones idóneas para realizar los trabajos, cumpliendo con las Normas Seguridad y de Salud Ocupacional que se requieren para estas áreas.</t>
  </si>
  <si>
    <t>El IMAS cuenta con la Administración del Contrato el cual corresponderá a Merceditas Blanco Calvo como Encargada de Servicios Administrativos, contará con el apoyo del Arquitecto Teodoro Hodgson Bustamante Encargado de Infraestructura del Departamento de Servicios Generales, quien se encargará de asesorar y dar acompañamiento desde su ejercicio profesional en los aspectos técnicos y la Profesional en Salud Ocupacional Diana Vargas Garita, quién velará por el cumplimiento de las normas de salud y seguridad laboral. Adicionalmente se contará con el aporte y acompañamiento de los Operarios de Mantenimiento, el Sr. Carlos Matarrita López y Michael Salazar Aguirre, y se cuenta con el personal secretarial y administrativo para las labores de apoyo.</t>
  </si>
  <si>
    <t>Que el IMAS cuente con un sistema de líneas de vida y anclajes en los techos, permitiendo a proveedores y funcionarios realizar labores de altura, garantizando la seguridad y salud de estos y cumplir con las Normas de Salud Ocupacional, así como velar por el adecuado mantenimiento del Edificio Central y Desarrollo Humano para alargar su vida útil.</t>
  </si>
  <si>
    <t>El IMAS actualmente no cuenta con personal capacitado ni los equipos para realizar este tipo de servicio, por ende, es necesario realizar la adquisición a terceros, por tanto, se les solicitó a diferentes empresas certificadas y con experiencia en trabajos de altura que visitarán el Edificio Central y el de Desarrollo Humano para que presentaran una propuesta de acuerdo con nuestras necesidades, se analizaron las cotizaciones y se determinó que la mejor opción es instalar dos líneas de vida, 2 carritos deslizadores y 100 anclajes, esto con el fin de garantizar la seguridad de los Proveedores contratados y funcionarios que requieren hacer inspecciones a los trabajos contratados y mantenimiento a los techos.  Cabe mencionar que es de gran interés institucional, ya que se debe de contar con todas las medidas de seguridad ocupacional, para brindar el adecuado mantenimiento a los Edificios Institucionales.</t>
  </si>
  <si>
    <t>La fiscalización técnica de los trabajos por parte del IMAS, estará a cargo del Encargado de Infraestructura el Arq. Teodoro Hodgson Bustamante, quien realizará visitas al sitio de los trabajos para verificar que el trabajo se realiza de la manera indicada en estos términos y se cumpla con las especificaciones técnicas solicitadas y la Encargada de Salud Ocupacional que velará que se cumplan con las medidas de seguridad en cuanto a trabajos de altura. En cuanto a los plazos establecidos y el detalle de los trabajos que entregará el contratista, la persona funcionaria encargada de la administración del contrato al Lic. Merceditas Blanco Calvo quien velará por que se cumplan los plazos y condiciones establecidas._x000D_
Cuando el contratista informe que están finalizado los trabajos, la persona designada como Administrador del Contrato revisará en conjunto con el Encargado de Infraestructura y de Salud Ocupacional, el servicio terminado e instalado, los cuales aceptan o rechazan según sea el caso._x000D_
_x000D_
Una vez que se da la orden de inicio, la administración de contrato coordinará con la contratista para definir el cronograma de trabajo. _x000D_
_x000D_
Posteriormente coordinará las visitas de los funcionarios de la empresa y gestionará los permisos de entradas a la institución, con lo cual deberán remitir: nombre completo y apellidos, número de cédula, placas de carro, modelo y marca de o los carros que serán autorizados a ingresar a la Institución, mientras se realizan los trabajos, además lista de herramientas con las que ingresarán. _x000D_
_x000D_
Durante la prestación de los servicios, se contará con apoyo de los operarios de mantenimiento en especial para verificar aspectos técnicos que estén a su alcance y competencias. _x000D_
_x000D_
La contratista remitirá informes del servicio a la administración del contrato, donde se especifique el trabajo realizado. _x000D_
_x000D_
La administración del contrato mantendrá la coordinación necesaria para velar por la correcta ejecución contractual.</t>
  </si>
  <si>
    <t>Se estima que durante el desarrollo de las obras que se forman parte de los presentes términos de referencia, se identifican como terceros afectados los siguientes: _x000D_
Las personas funcionarias y usuarias del Edificio Central afectadas por posibles altos niveles de ruido asociados a las construcciones por el uso maquinaria y herramientas eléctricas de uso normal en estas, así como el polvo que puede ocasionar._x000D_
Para abordar y minimizar lo más posible los riesgos identificados, de forma responsable el Departamento de Servicios Generales coordinará con la contratista de las obras los horarios o días más adecuados para las actividades que generen ruidos excesivos y que pongan en riesgo el ejecutar las labores en el Edificio Central.</t>
  </si>
  <si>
    <t>Departamento de Servicios Generales_x000D_
Riesgos asociados a la contratación_x000D_
Servicio de Instalación de líneas de vida y anclajes para los techos del Edificio Central y Desarrollo Humano del Instituto Mixto de Ayuda Social _x000D_
Nombre de la contratación: _x000D_
Servicio de Instalación de líneas de vida y anclajes para los techos del Edificio Central y Desarrollo Humano del Instituto Mixto de Ayuda Social	Consecuencia	Probabilidad	Controles o medidas de administración para mitigar el riesgo_x000D_
Riesgos identificados	insignificante- baja-media-alta-catastrófica	Nula o muy baja-baja-media-alta-muy alta	_x000D_
Nº	Causa (origen)	Evento (lo observable)	Consecuencia 	 	 	_x000D_
1	Términos de contratación incompletos o erróneos	Los materiales no son de la calidad esperada	No se logra el objetivo de la contratación	alta	muy baja	Revisión de términos por parte de responsables de proceso. Atención de observaciones de proveedores _x000D_
2	Atrasos del contratista en reparación	No se recibe a tiempo el objeto contractual	El plazo de recepción se incumple	alta	media	Establecimiento de plazos razonable_x000D_
3	Falta de publicidad del concurso	No se reciben ofertas se declara desierta	No se logra el objetivo de la contratación	alta	muy baja	Uso herramienta SICOP_x000D_
4	Ofertas erróneas	La contratación se declara infructuosa	No se logra el objetivo de la contratación	alta	media	Términos cuartelarios claros y ajustados a las especificaciones técnicas_x000D_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t>
  </si>
  <si>
    <t>Programa Presupuestario: 1122000000 (Actividades Centrales) _x000D_
Partida: 1.08.01 Mantenimiento Edificios y Locales_x000D_
Fuente de Financiamiento: IMAS</t>
  </si>
  <si>
    <t>30/04/2025 14:02</t>
  </si>
  <si>
    <t>02/05/2025 10:13</t>
  </si>
  <si>
    <t>07/05/2025 08:14</t>
  </si>
  <si>
    <t>92413964</t>
  </si>
  <si>
    <t>0062025000500005</t>
  </si>
  <si>
    <t>2025LD-000030-0005300001</t>
  </si>
  <si>
    <t>Reparación de escaleras de emergencia y Reparación e impermeabilización de tapicheles y losa del techo del Edificio Central del IMAS</t>
  </si>
  <si>
    <t>CRC 58327897</t>
  </si>
  <si>
    <t>10015912</t>
  </si>
  <si>
    <t>Reparación de la pared lado suroeste y oeste de la escalera de emergencia del Edificio Central del Instituto Mixto de Ayuda Social:_x000D_
_x000D_
En el año 2023 el IMAS realizó una contratación para reparar las paredes este y oeste de la escalera de emergencia del ala norte, ubicada en la zona del parqueo interno del edificio central. Cuando la empresa contratada dio inicio con la ejecución del proyecto, se identificaron algunos daños en la estructura que no estaban contemplados en la reparación de las escaleras de emergencia, por tal motivo, fue necesario realizar una nueva contratación ya que no se recomendaba dar continuidad con la misma hasta que la estructura estuviera en óptimas condiciones para garantizar un uso adecuado de los recursos institucionales. Lo anterior, se puede validar en el Informe AI-178-2023 de fecha 05 de julio del 2023, donde señalan las reparaciones que son indispensables para continuar con la contratación._x000D_
_x000D_
En vista de la necesidad, se tomó la decisión de no reparar el lado oeste, ya que no se contaba con la disponibilidad presupuestaria para reparar las dos paredes. Por tal motivo, para el período 2024 se incluyó en el presupuesto ordinario la reparación de la pared del lado suroeste y oeste de las escaleras de emergencia y así garantizar que las mismas se encuentren en óptimas condiciones, ya que debemos de velar por la salud y seguridad de los funcionarios y usuarios, así como velar por el adecuado mantenimiento del Edificio. No obstante, no se pudo concretar el procedimiento debido a que no se pudo inscribir el proyecto en MIDEPLAN, por lo que se retoma para el periodo 2025._x000D_
_x000D_
-Reparación e impermeabilización de tapicheles de la cubierta en el ala noreste y la losa del techo del Edificio Central del Instituto Mixto de Ayuda Social:_x000D_
_x000D_
Actualmente, en el tapichel de la colindancia del ala noreste del Edificio Central del IMAS está presentando problemas de filtración de agua, al encontrarse a favor de viento cuando llueve el agua ingresa a la losa del techo ocasionando que el agua se acumule y se filtre en diversos sectores de la losa, esto provoca goteras que caen sobre las oficinas ubicadas en el cuarto piso provocando daños en el cielo suspendido. Por este motivo, es necesario e indispensable reparar las zonas del tapichel por donde se presentan las filtraciones para solucionar los problemas anteriormente descritos. Por otra parte, el recubrimiento impermeabilizante que tiene la losa de techo del ala suroeste del edificio ya cumplió su vida útil por lo que ya presenta algunas filtraciones por lo que es necesario reparar y realizar una nueva impermeabilización para solucionar las filtraciones actuales y evitar nuevas que causen daños a los cielos, el mobiliario y equipos institucionales. _x000D_
_x000D_
Con todos estos trabajos, el Departamento de Servicios Generales tiene como objetivo prevenir que el Edificio Central no se deteriore y que las labores que se puedan desarrollar sin contratiempos, así como mantener los Edificios instit</t>
  </si>
  <si>
    <t>El IMAS cuenta con la Administradora del Contrato el cual corresponderá a Merceditas Blanco Calvo como Encargada de Servicios Administrativos, contará con el apoyo del Arquitecto Teodoro Hodgson Bustamante Encargado de Infraestructura Institucional del Departamento de Servicios Generales, quién se encargará de asesorar y dar acompañamiento desde su ejercicio profesional en los aspectos técnicos, la Profesional en Salud Ocupacional Diana Vargas Garita, quién velará por el cumplimiento de las normas de salud y seguridad laboral y un profesional del Departamento de Tecnologías de Información para que asesore en el soporte de la fibra óptica de las Escaleras de Emergencia. Adicionalmente se contará con el aporte y acompañamiento de los Operarios de Mantenimiento el Sr. Carlos Matarrita López y Michael Salazar Aguirre, y se cuenta con el personal secretarial y administrativo para las labores de apoyo.</t>
  </si>
  <si>
    <t>-Reparación de la pared lado suroeste y oeste de la escalera de emergencia del Edificio Central del Instituto Mixto de Ayuda Social:_x000D_
_x000D_
Mantener en buen estado la estructura de las escaleras de emergencia del Edificio Central, para garantizar la seguridad de los funcionarios y personas usuarias. _x000D_
_x000D_
-Reparación e impermeabilización de tapicheles de la cubierta en el ala noreste y la losa del techo del Edificio Central del Instituto Mixto de Ayuda Social:_x000D_
_x000D_
Contar con un inmueble que este en óptimas condiciones y para esto se requiere reparar e impermeabilizar el tapichel norte y losas del techo, en procura de evitar filtraciones de agua, preservar y alargar su vida útil.</t>
  </si>
  <si>
    <t>Reparación de la pared lado suroeste y oeste de la escalera de emergencia del Edificio Central del Instituto Mixto de Ayuda Social:_x000D_
_x000D_
Para definir el alcance técnico de la solución para la adecuada reparación de los daños que posee la estructura de las escaleras de emergencia, se utilizó la información de la empresa que llevó la contratación de la reparación de las escaleras en el período 2023, esta presentó una propuesta para cambiar tanto las estructuras livianas donde se fijan las láminas como la segunda capa ya dañada para que se alcance el objetivo original de la primera contratación que no logró completarse por falta de disponibilidad presupuestaria en la pared suroeste y oeste  de las Escaleras de Emergencia del Edificio Central. Adicionalmente, es indispensable realizar estas reparaciones para garantizar la salud y seguridad de los usuarios y funcionarios, así como velar por el adecuado mantenimiento de estas._x000D_
_x000D_
Reparación e impermeabilización de tapicheles de la cubierta en el ala noreste y la losa del techo del Edificio Central del Instituto Mixto de Ayuda Social:_x000D_
_x000D_
Al tratase de labores especializadas, el IMAS actualmente no cuenta con personal capacitado, materiales, ni los equipos para realizar este tipo de servicio, es necesario contratar a terceros, por tanto, se les solicitó a diferentes empresas con experiencia en reparación, impermeabilización y trabajos de altura que visitarán el Edificio Central para que hicieran una inspección y presentaran una propuesta para solucionar el problema de filtración de agua que hay en los tapicheles y la losa, se determinó que la mejor opción es reparar el tapichel e impermeabilizar para garantizar y evitar las filtraciones de agua._x000D_
_x000D_
Para el IMAS es de gran interés institucional, ya que se debemos de velar por el adecuado mantenimiento a los Edificios propios.</t>
  </si>
  <si>
    <t>La fiscalización técnica de los trabajos por parte del IMAS, estará a cargo del Encargado de Infraestructura el Arq. Teodoro Hodgson Bustamante, quien realizará visitas al sitio de los trabajos para verificar que el trabajo se realiza de la manera indicada en estos términos y se cumpla con las especificaciones técnicas solicitadas y la Encargada de Salud Ocupacional que velará que se cumplan con las medidas de seguridad. En cuanto a los plazos establecidos y el detalle de los trabajos que entregará el contratista, la persona funcionaria encargada de la administración del contrato es Merceditas Blanco Calvo quien velará por que se cumplan los plazos y condiciones establecidas._x000D_
_x000D_
Cuando el contratista informe que están finalizado los trabajos, la persona designada como Administrador del Contrato revisará en conjunto con el Encargado de Infraestructura, los cuales aceptan o rechazan según sea el caso._x000D_
_x000D_
Una vez que se da la orden de inicio, la administración del contrato coordinará con la contratista para definir el cronograma de trabajo. _x000D_
_x000D_
Posteriormente coordinará las visitas de los funcionarios de la empresa y gestionará los permisos de entradas a la institución, con lo cual deberán remitir: nombre completo y apellidos, número de cédula, placas de carro, modelo y marca de o los carros que serán autorizados a ingresar a la Institución, mientras se realizan los trabajos, además lista de herramientas con las que ingresarán. _x000D_
_x000D_
Durante la prestación de los servicios, se contará con apoyo de los operarios de mantenimiento en especial para verificar aspectos técnicos que estén a su alcance y competencias. _x000D_
_x000D_
La contratista remitirá informes del servicio a la administración del contrato, donde se especifique el trabajo realizado. _x000D_
_x000D_
La administración del contrato mantendrá la coordinación necesaria para velar por la correcta ejecución contractual.</t>
  </si>
  <si>
    <t>Se estima que durante el desarrollo de las obras que se forman parte de los presentes términos de referencia, se identifican como terceros afectados los siguientes: _x000D_
Las personas funcionarias, usuarias del Edificio Central y los vecinos, pueden verse afectadas por posibles altos niveles de ruido asociados a las construcciones por el uso maquinaria y herramientas eléctricas de uso normal en estas, así como el polvo que puede ocasionar. _x000D_
Para abordar y minimizar lo más posible los riesgos identificados, de forma responsable el Departamento de Servicios Generales coordinará con la contratista de las obras los horarios o días más adecuados para las actividades que generen ruidos excesivos y que pongan en riesgo el ejecutar las labores en el Edificio Central.</t>
  </si>
  <si>
    <t>Riesgos asociados a la contratación_x000D_
Reparación de la pared lado suroeste y oeste de la escalera de emergencia y Reparación e impermeabilización de tapicheles de la cubierta en el ala noreste y la losa del techo del del Edificio Central del Instituto Mixto de Ayuda Social._x000D_
_x000D_
Nombre de la contratación: _x000D_
Reparación de la pared lado suroeste y oeste de la escalera de emergencia y Reparación e impermeabilización de tapicheles de la cubierta en el ala noreste y la losa del techo del del Edificio Central del Instituto Mixto de Ayuda Social.	Consecuencia	Probabilidad	Controles o medidas de administración para mitigar el riesgo_x000D_
Riesgos identificados	insignificante- baja-media-alta-catastrófica	Nula o muy baja-baja-media-alta-muy alta	_x000D_
Nº	Causa (origen)	Evento (lo observable)	Consecuencia 	 	 	_x000D_
1	Términos de contratación incompletos o erróneos	Los materiales no son de la calidad esperada	No se logra el objetivo de la contratación	alta	muy baja	Revisión de términos por parte de responsables de proceso. Atención de observaciones de proveedores _x000D_
2	Atrasos del contratista en reparación	No se recibe a tiempo el objeto contractual	El plazo de recepción se incumple	alta	media	Establecimiento de plazos razonable_x000D_
3	Falta de publicidad del concurso	No se reciben ofertas, se declara desierta	No se logra el objetivo de la contratación	alta	muy baja	Uso herramienta SICOP_x000D_
4	Ofertas erróneas	La contratación se declara infructuosa	No se logra el objetivo de la contratación	alta	media	Términos cuartelarios claros y ajustados a las especificaciones técnicas_x000D_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t>
  </si>
  <si>
    <t>La oferta puede realizarse por partida. Es decir, se podrá ofertar las partidas por aparte de acuerdo con el pliego de condiciones._x000D_
_x000D_
Partida 1 _x000D_
Línea 1: El presupuesto estimado para la reparación de las Escaleras de Emergencia es de ¢36.015.501 colones (treinta y seis millones quince mil quinientos un colón con 00/100)._x000D_
_x000D_
Partida 2 _x000D_
Línea 1: El presupuesto estimado para la reparación e impermeabilización de los tapicheles y la losa del techo es de ₡ 22.312.396 colones (veintidós millones trescientos doce mil trescientos noventa y seis colones con 00/100)._x000D_
_x000D_
_x000D_
Contenido presupuestario: _x000D_
Programa Presupuestario: 1122000000 (Actividades Centrales) _x000D_
Partida: 1.08.01 Mantenimiento Edificios y Locales_x000D_
Fuente de Financiamiento: IMAS</t>
  </si>
  <si>
    <t>08/05/2025 12:49</t>
  </si>
  <si>
    <t>08/05/2025</t>
  </si>
  <si>
    <t>03/06/2025 14:40</t>
  </si>
  <si>
    <t>05/06/2025 09:28</t>
  </si>
  <si>
    <t>0062025000500006</t>
  </si>
  <si>
    <t>2025LD-000021-0005300001</t>
  </si>
  <si>
    <t>Servicio de Fumigación para Edificio Central del IMAS (Casas Anexas), Edificio San Rafael y Bodega de Donaciones.</t>
  </si>
  <si>
    <t>CRC 5000050</t>
  </si>
  <si>
    <t>10015929</t>
  </si>
  <si>
    <t>Se requiere el contrato de servicios profesionales para el combate de plagas y roedores, mediante el servicio de fumigación para las instalaciones de las oficinas de San Rafael, Donaciones, Edificio Central del IMAS y Casas Anexas. Esto con el fin de garantizar la eliminación y el control de las diferentes plagas, aunado a esto, mantener las condiciones óptimas de las infraestructuras que albergan estas instalaciones. Garantizando su operatividad, confiabilidad y seguridad en todo momento._x000D_
De igual manera estas instancias cuentan con un gran número de muebles, documentos, equipos y otros bienes, provocando que se encuentran sometidos a la acción nociva plagas, provocando destrucción y generando eventuales problemas de salud a los funcionarios destacados en estas unidades administrativas sino se combaten las plagas y roedores. _x000D_
Debido a que no se cuenta con recurso humano específico para este tipo de atención, resulta importante desarrollar un procedimiento de contratación administrativa que solvente la necesidad y se implemente un contrato que brinde la eliminación de plagas mediante procesos adecuados de fumigación y con personal capacitado.</t>
  </si>
  <si>
    <t>El IMAS ha designado a una persona funcionaria del Departamento de Servicios Generales para llevar a cabo la fiscalización adecuada del presente contrato. La responsabilidad del control y seguimiento de esta contratación estará a cargo del Lic. Kevin Morazán Salamanca, quien fungirá como Administrador del contrato, quien se encargará de coordinar directamente con la empresa adjudicada, contando además con el apoyo del personal de Mantenimiento destacado en el departamento, durante los días en que se preste el servicio._x000D_
Cualquier solicitud de modificación en la coordinación deberá gestionarse con un mínimo de 48 horas de antelación, en el horario de 8:00 a.m. a 4:00 p.m., por medio del administrador del contrato, siempre que las condiciones lo ameriten.</t>
  </si>
  <si>
    <t>En los edificios donde se llevará a cabo el servicio a contratar, existen muebles, documentos, equipos y otros bienes, que son propensos a que se propaguen plagas y roedores, provocando destrucción y generando eventuales problemas de salud a los funcionarios asignados en esas dependencias._x000D_
_x000D_
Para lo cual se requiere contar con instalaciones que posean condiciones higiénicas y libres de plagas y roedores, adecuadas tanto para las personas funcionarias, así como para los clientes externos y proveedores.</t>
  </si>
  <si>
    <t>Es necesario satisfacer la necesidad en la contratación externa por medio de un concurso en SICOP que brinde el servicio de fumigación para las oficinas descritas del IMAS, por cuanto a lo interno de la institución no se cuenta con personas funcionarias que puedan dar el servicio._x000D_
Por lo que se hace necesaria la contratación de una empresa externa a la institución que brinde el servicio y que cuente con las herramientas, seguros, personal y productos necesarios para ofrecer el servicio requerido.</t>
  </si>
  <si>
    <t>30.1.	Una vez notificado el contrato por la Plataforma SICOP, la administradora coordinará con la contratista la fecha de inicio y cronograma de servicios. Se tomarán fotografías del trabajado realizado. Se le solicitará a la empresa adjudicada un breve informe del trabajo realizado finalizado cada servicio.</t>
  </si>
  <si>
    <t>usuario interno y usuario eterno</t>
  </si>
  <si>
    <t>28.1.	Analizando los términos de referencia podrían surgir en el proceso de contratación del servicio:_x000D_
Riesgos y Controles Preventivos en la Fumigación_x000D_
Riesgo	Control Preventivo_x000D_
Uso de productos quími-cos inadecuados o_x000D_
peligrosos	•	Exigir fichas técnicas y hojas de seguridad de los productos, verificando su registro y aprobación._x000D_
	•	Solicitar certificación de la empresa y técnicos._x000D_
	•	Verificar que los productos sean de baja toxicidad y de amplio espectro._x000D_
	•	Verificar que la empresa cuente con seguros de responsabilidad civil._x000D_
Aplicación incorrecta de los productos	•	Supervisar el proceso de fumigación y asegurar el cumplimiento de las instrucciones del fabricante._x000D_
	•	Solicitar plan de trabajo detallado con dosificación y método de aplicación._x000D_
	•	Asegurar la ventilación adecuada antes del ingreso de personas._x000D_
	•	Establecer tiempos de espera y exigir certificado del servicio._x000D_
Daños a bienes_x000D_
 materiales	•	Inspección previa para identificar bienes sensibles._x000D_
	•	Exigir el uso de equipos y técnicas para minimizar daños._x000D_
	•	Establecer protocolo para el manejo de bienes sensibles._x000D_
	•	Realizar inspecciones periódicas para verificar la eficacia._x000D_
	•	Establecer mecanismo para reclamos y fumiga-ciones adicionales._x000D_
	•	Solicitar garantías del servicio._x000D_
Impacto ambiental _x000D_
negativo	•	Exigir el uso de productos y técnicas que minimi-cen el impacto ambiental._x000D_
	•	Verificar que la empresa tenga un plan de manejo de residuos y cumpla con normativas ambientales.</t>
  </si>
  <si>
    <t>29/05/2025 13:58</t>
  </si>
  <si>
    <t>30/05/2025</t>
  </si>
  <si>
    <t>05/06/2025 07:18</t>
  </si>
  <si>
    <t>05/06/2025 09:31</t>
  </si>
  <si>
    <t>92201111</t>
  </si>
  <si>
    <t>0062025000500007</t>
  </si>
  <si>
    <t>2025LD-000053-0005300001</t>
  </si>
  <si>
    <t>Servicio de mantenimiento preventivo de aires acondicionados ubicados en el Edificio Central de IMAS.</t>
  </si>
  <si>
    <t>CRC 3892257,52</t>
  </si>
  <si>
    <t>10015933</t>
  </si>
  <si>
    <t>Es necesario realizar la contratación para los servicios de mantenimiento preventivo para aires acondicionados que se encuentran instalados en el Edificio Central del IMAS, ya que, hay una importante cantidad de equipos en funcionamiento. Por lo que se desea garantizar tanto mediante el adecuado mantenimiento preventivo que incluye servicio técnico, inspecciones y ajustes regulares para evitar fallos y prolongar la vida útil de los equipos, en la cual se incluya tareas como limpiar filtros, verificar fugas de refrigerante, revisar componentes eléctricos y el buen funcionamiento del sistema de enfriamiento._x000D_
_x000D_
Esta contratación es requerida, dado que la Institución no cuenta con especialistas en el campo de mantenimiento de aires acondicionados. Los equipos se distribuyen de la siguiente forma: (6) unidades en el sótano, (4) unidades en el segundo piso, (11) unidades en el tercer piso (8) unidades en el cuarto piso, total 29 equipos.</t>
  </si>
  <si>
    <t>Para verificar la correcta ejecución del objeto contratado (Fiscalización Contractual), la institución cuenta con la Licda. Luz Elena Escobar Menjívar, Profesional en Servicios Administrativos, además, del acompañamiento de los Operarios de Mantenimiento._x000D_
Por medio del Departamento de Servicios Generales existe el compromiso de cooperar plenamente con las operaciones realizadas por la empresa contratista, en términos de permisos, accesos y facilidades, brindando condiciones óptimas que permitan llevar a cabo y para que ejecuten las labores en forma cabal, tal y como se requiere en estos términos de referencia.</t>
  </si>
  <si>
    <t>Dicha contratación persigue garantizar el funcionamiento óptimo de los equipos de aire acondicionado por medio de un adecuado mantenimiento para  el cuido y protección de los activos con lo se logrará prolongar la vida útil de los equipos y más importante aún se evitará la incidencia de alergias y problemas de salud relacionados, con lo que contribuye con la salud de personas, además de crear un clima propicio para las personas visitantes y personas funcionarias, disminuyendo las altas concentraciones de calor, con un clima adecuado.</t>
  </si>
  <si>
    <t>La Institución se ve en la necesidad de contratar una empresa externa que brinde el servicio de mantenimiento preventivo de aires acondicionados ya que el IMAS no cuenta con el personal técnico capacitado y especializado en mantenimiento de aires acondicionados, herramientas especiales, repuestos, materiales y productos químicos para realizar los mantenimientos de los equipos, por esa razón se ve en la necesidad de realizar una contratación, con esta solución técnica se satisface la necesidad requerida ya que dicho servicio mantiene en óptimas condiciones los equipos de aire acondicionado existentes, con lo que se obtendrá las condiciones climáticas necesarias para realizar las labores diarias y brindar el mejor ambiente para las personas funcionarias y personas visitantes.</t>
  </si>
  <si>
    <t>•El Administrador de contrato será el responsable del cumplimiento de lo estipulado en esta contratación, de la verificación y control del correcto funcionamiento de los equipos de aire acondicionado y de la ejecución del contrato._x000D_
•Previo a la autorización de pago de la factura, se asegurará de la calidad brindada afirmando que se ha cumplido con las condiciones ofertadas y adjudicadas en el procedimiento de contratación. Además de comprobar los siguientes puntos: _x000D_
a. Velar porque los mantenimientos preventivos sean cumplidos según lo solicitado. _x000D_
b. Reportar cualquier anomalía que se presente en los equipos y procurar que la empresa adjudicada brinde una solución a corto plazo. _x000D_
c. Coordinar las visitas de los técnicos de la empresa y tramitar los permisos ingreso. _x000D_
d. Recibir los reportes de mantenimientos preventivos brindadas por el adjudicado, una por cada equipo una vez finalizado los trabajos con el detalle del servicio realizado. _x000D_
e. Llevar un control estricto de visitas (cronograma) y trabajos realizados.</t>
  </si>
  <si>
    <t>USUARIO INTERNO Y USUARIO EXTERNO</t>
  </si>
  <si>
    <t>La contratación se declara infructuosa._x000D_
Retrasos en la entrega de los servicios</t>
  </si>
  <si>
    <t>Programa Presupuestario: 1122000000 (Actividades Centrales)_x000D_
Subpartida: 1.08.07 _x000D_
Fuente de Financiamiento: IMAS_x000D_
Líneas programáticas: Mantenimiento preventivo de equipos de aire acondicionado.</t>
  </si>
  <si>
    <t>30/05/2025 10:45</t>
  </si>
  <si>
    <t>08/08/2025</t>
  </si>
  <si>
    <t>12/08/2025 15:50</t>
  </si>
  <si>
    <t>13/08/2025 08:54</t>
  </si>
  <si>
    <t>0062025000500008</t>
  </si>
  <si>
    <t>2025PX-000009-0005300001</t>
  </si>
  <si>
    <t>Servicio de mantenimiento correctivo, suministro e instalación de repuestos para dos ascensores marca Schindler del Edificio Central del IMAS.</t>
  </si>
  <si>
    <t>CRC 3422298,14</t>
  </si>
  <si>
    <t>10016027</t>
  </si>
  <si>
    <t>Se requiere contratar el servicio de mantenimiento correctivo, suministro e instalación de repuestos para los ascensores marca Schindler, con número de activo 4165 y 5500 respectivamente, ubicados en las Oficinas Centrales del IMAS. Estos equipos son esenciales para garantizar un funcionamiento estable y continuo, considerando su uso intensivo y la necesidad de mantenerlos en condiciones óptimas de operación. _x000D_
_x000D_
 _x000D_
_x000D_
Dichos ascensores son fundamentales para la movilización diaria de personas funcionarias, visitantes y personas con discapacidad física, en cumplimiento con la Ley N.º 7600, Ley de Igualdad de Oportunidades para las Personas con Discapacidad, así como para el traslado de materiales y equipos dentro del edificio. Por tanto, su adecuado funcionamiento incide directamente en la accesibilidad, seguridad y eficiencia operativa de la institución. _x000D_
_x000D_
 _x000D_
_x000D_
Adicionalmente, al tratarse de activos especializados y de alto riesgo, cuyo mal funcionamiento podría ocasionar accidentes graves, este servicio no puede ser ejecutado por personal interno. Es indispensable que el proveedor cuente con autorización y capacitación técnica por parte del fabricante, disponga de respaldo directo de la marca y garantice el suministro de repuestos originales con calidad certificada. Actualmente, el personal técnico del IMAS no posee la formación especializada requerida para realizar mantenimiento correctivo a ascensores Schindler.</t>
  </si>
  <si>
    <t>Para verificar la correcta ejecución del objeto contractual, la institución dispone de recurso humano y estructura administrativa idónea. La supervisión estará a cargo de la Licda. Luz Elena Escobar Menjívar, profesional del Proceso de Servicios Administrativos, quien contará con el respaldo y apoyo del personal operario de mantenimiento para el acompañamiento técnico necesario, así como con el apoyo del equipo administrativo en las gestiones complementarias requeridas</t>
  </si>
  <si>
    <t>La presente contratación tiene como finalidad asegurar la continuidad operativa y la funcionalidad segura del sistema de transporte vertical (ascensores) instalado en el Edificio Central del IMAS, mediante la contratación de una empresa especializada en mantenimiento correctivo y suministro e instalación de repuestos, conforme a la normativa técnica vigente y los protocolos aplicables. _x000D_
_x000D_
 _x000D_
_x000D_
Esta contratación responde a un interés público prioritario, dado que permite garantizar condiciones de accesibilidad, seguridad y dignidad para todas las personas usuarias del edificio, incluyendo personas funcionarias, visitantes y personas con discapacidad, en estricto cumplimiento de la Ley N.º 7600. Asimismo, contribuye al traslado eficiente de insumos y equipos necesarios para el cumplimiento de la misión institucional. _x000D_
_x000D_
 _x000D_
_x000D_
En ese sentido, la ejecución oportuna y adecuada del servicio representa un aporte directo al valor público, al asegurar la integridad física de las personas, prevenir riesgos operativos y preservar el correcto funcionamiento de un activo esencial para el desarrollo institucional. Además, refuerza el compromiso del IMAS con la prestación de servicios en condiciones de equidad, eficiencia y respeto por los derechos fundamentales de la población usuaria.</t>
  </si>
  <si>
    <t>Los ascensores actualmente instalados en el Edificio Central del IMAS son marca Schindler (activo 4165 y 5500), razón por la cual, para asegurar la continuidad del servicio, la compatibilidad técnica de los repuestos y el cumplimiento de los protocolos de mantenimiento establecidos por el fabricante resulta indispensable que las labores correctivas sean ejecutadas por una empresa autorizada y especializada en esta marca. _x000D_
_x000D_
 _x000D_
_x000D_
En Costa Rica, la empresa Elevadores Schindler S.A. ostenta la representación comercial única y exclusiva de la marca Schindler, lo que la posiciona como el único proveedor con la capacidad legal y técnica para brindar el mantenimiento correctivo requerido, incluyendo el suministro e instalación de repuestos originales con respaldo de fábrica. _x000D_
_x000D_
 _x000D_
_x000D_
Por lo anterior, y conforme a lo dispuesto en la Sección II Excepciones de los procedimientos ordinarios del Reglamento a la Ley General de Contratación Pública, específicamente en el Artículo 7, Fundamento Jurídico: Proveedor único (Inciso c del artículo 3 LGCP 9986), se justifica la utilización de un procedimiento excepcional por tratarse de un proveedor único. Esta modalidad garantiza la idoneidad técnica de la solución, minimiza riesgos operativos y asegura el cumplimiento de estándares de seguridad exigidos para sistemas de transporte vertical. _x000D_
_x000D_
 _x000D_
_x000D_
Cabe señalar que se cumplió con la obligación de consulta de proveedor único mediante publicación en el sistema SICOP, dentro del plazo reglamentario, sin que se presentaran objeciones válidas, lo cual refuerza la legitimidad de esta vía excepcional. _x000D_
_x000D_
 _x000D_
_x000D_
Mediante invitación número 1832025000500001 se realizada por medio del SICOP en la fecha 24 de julio del 2025 la persona funcionaria Luz Elena Escobar Menjívar,  consulta de proveedor único mediante el cual se otorgó un lapso de tres (3) días hábiles: _x000D_
_x000D_
 _x000D_
_x000D_
Interfaz de usuario gráfica, Texto, Aplicación, Correo electrónico_x000D_
_x000D_
El contenido generado por IA puede ser incorrecto. _x000D_
_x000D_
 _x000D_
_x000D_
Interfaz de usuario gráfica, Texto, Aplicación_x000D_
_x000D_
El contenido generado por IA puede ser incorrecto. _x000D_
_x000D_
 _x000D_
_x000D_
En respuesta a la invitación comunicado 1832025000500001, mediante el SICOP se recibe únicamente respuesta por parte de Elevadores Schindler S.A., quién continua con el respaldo exclusivo de la Fábrica, adjunta Certificado de Exclusividad suscrita por el señor Flavio Luis da Silva, Gerente General de América Latina con fecha de emisión 04 de noviembre del 2024 indica que, Elevadores Schindler S.A. es la única autorizada dentro del territorio, para ofrecer los servicios de distribución, instalación, mantenimiento, reparación y modernización; así como el suministro de repuestos y accesorios para ascensores, fabricados por la marca Schindler, la certificación tiene vigencia hasta el 31 de diciembre del 2025. _x000D_
_x000D_
 _x000D_
_x000D_
 _x000D_
_x000D_
Interfaz de usuario gráfica, Texto, Aplicación, Correo electrónico_x000D_
_x000D_
El contenido generado por IA puede ser incorrecto.</t>
  </si>
  <si>
    <t>Con el fin de garantizar la correcta ejecución del objeto contractual y asegurar la trazabilidad de las intervenciones realizadas, se establece el siguiente procedimiento de control de calidad: _x000D_
_x000D_
Una vez emitida la orden de inicio, la persona administradora del contrato coordinará con la empresa contratista la programación de la fecha de ejecución de los servicios contratados. _x000D_
_x000D_
La empresa contratista deberá remitir, con antelación, la información necesaria para la gestión de permisos de ingreso a las instalaciones del IMAS, incluyendo: _x000D_
_x000D_
Nombre completo y número de cédula del personal técnico que ingresará. _x000D_
_x000D_
Placas, marca y modelo de los vehículos a utilizar. _x000D_
_x000D_
Lista detallada de herramientas y equipos que serán introducidos al sitio. _x000D_
_x000D_
 _x000D_
_x000D_
Durante la ejecución de los trabajos, el contratista contará con el acompañamiento técnico del personal operario de mantenimiento del IMAS, en aquellos aspectos que correspondan a sus competencias. _x000D_
_x000D_
 _x000D_
_x000D_
Una vez concluida cada intervención, la empresa contratista deberá entregar al administrador del contrato un informe técnico detallado, que deberá incluir: _x000D_
_x000D_
 _x000D_
_x000D_
Descripción del trabajo ejecutado. _x000D_
_x000D_
Materiales o repuestos utilizados. _x000D_
_x000D_
Observaciones relevantes. _x000D_
_x000D_
Firma del técnico responsable. _x000D_
_x000D_
 _x000D_
_x000D_
El administrador del contrato será responsable de mantener la supervisión activa y permanente de la ejecución contractual, así como de verificar que los servicios se realicen conforme a lo pactado y en apego a los estándares técnicos definidos. _x000D_
_x000D_
Todos los componentes retirados y los nuevos instalados deberán ser revisados y validados en sitio por el administrador del contrato, como parte del control de calidad y registro de la intervención. _x000D_
_x000D_
 _x000D_
_x000D_
Levantar un acta para que se realice la recepción provisional y/o la recepción definitiva. _x000D_
_x000D_
Dentro del plazo de seis meses, contado a partir de la recepción definitiva del objeto contractual realizar el finiquito contractual.</t>
  </si>
  <si>
    <t>Riesgo Identificado _x000D_
_x000D_
Descripción _x000D_
_x000D_
Medida de Mitigación _x000D_
_x000D_
Retraso en la entrega de repuestos o materiales _x000D_
_x000D_
Demoras en el suministro de piezas por logística internacional o problemas de importación. _x000D_
_x000D_
Establecer plazo máximo de entrega (90 días naturales) y aplicar cláusula penal por incumplimiento. _x000D_
_x000D_
Mal funcionamiento posterior al mantenimiento _x000D_
_x000D_
Fallas derivadas de una instalación deficiente o repuestos defectuosos. _x000D_
_x000D_
Exigir garantías mínimas diferenciadas (repuestos, mano de obra, pisos) y revisión técnica final. _x000D_
_x000D_
Daños a la infraestructura institucional durante los trabajos _x000D_
_x000D_
Riesgo de afectar instalaciones eléctricas, pisos u otros elementos del ascensor o edificio. _x000D_
_x000D_
Establecer obligación de reparación en máximo 5 días y exigir póliza de responsabilidad civil vigente. _x000D_
_x000D_
Ingreso de personal no autorizado o sin idoneidad técnica _x000D_
_x000D_
Posible riesgo operativo, de seguridad institucional o mala ejecución técnica. _x000D_
_x000D_
Revisión previa de certificados y CV del personal; control estricto de acceso y supervisión del contrato. _x000D_
_x000D_
Ausencia o mala calidad en la documentación técnica e informes posteriores _x000D_
_x000D_
Dificultades para verificar el cumplimiento del contrato o para auditorías futuras. _x000D_
_x000D_
Establecer obligación de entregar informes técnicos detallados y validar por el administrador del contrato.</t>
  </si>
  <si>
    <t>CG 1122000000 PP 10801_x000D_
_x000D_
Ver documentos adjuntos</t>
  </si>
  <si>
    <t>04/08/2025 15:43</t>
  </si>
  <si>
    <t>05/08/2025</t>
  </si>
  <si>
    <t>06/08/2025 13:13</t>
  </si>
  <si>
    <t>08/08/2025 13:07</t>
  </si>
  <si>
    <t>24101601</t>
  </si>
  <si>
    <t>92341472</t>
  </si>
  <si>
    <t>30161707</t>
  </si>
  <si>
    <t>92187367</t>
  </si>
  <si>
    <t>0062025000500009</t>
  </si>
  <si>
    <t>2025LE-000010-0005300001</t>
  </si>
  <si>
    <t>CONTRATACIÓN DE LA CONSTRUCCIÓN DE UN SISTEMA SUPRESIÓN DE INCENDIOS PARA EL EDIFICIO CENTRAL DEL IMAS, BARRIO FRANCISCO PERALTA, SAN JOSÉ.</t>
  </si>
  <si>
    <t>CRC 206272653,04</t>
  </si>
  <si>
    <t>10016039</t>
  </si>
  <si>
    <t>4.1.	Al Edificio Central IMAS, se le han venido realizando diversas mejoras durante los últimos quince años, especialmente en los sistemas electromecánicos. La profesional responsable a nivel institucional de Salud Ocupacional realizó en determinado momento, observaciones acerca de la necesidad de mejorar los sistemas de detección y supresión de incendios en dicho edificio, a raíz de algunas visitas del funcionariado del Benemérito Cuerpo de Bomberos. _x000D_
4.2.	Por lo anterior, se considera necesario que el Edificio Central del IMAS cuente no solo con un sistema de alarma contra incendios, si no con un sistema de supresión de incendios, que éste permita una oportuna intervención del cuerpo de bomberos para el extinción o propagación de focos de inicio de incendios que genere dentro del edificio, así como prevenir que un incendio declarado se propague a otras áreas del edificio o edificaciones vecinas. Los sistemas contra incendios permiten ampliar la oportunidad de supervivencia y cuando el fuego se presenta, las pérdidas materiales se reducen considerablemente en comparación de los lugares que no tienen estos sistemas. _x000D_
4.3.	 La instalación de un sistema de detección y atención de incendio fijo provee un grado superior de protección y seguridad, para la conservación de los edificios, sus contenidos, y sus ocupantes. Y no hay que olvidar que los sistemas contra incendios en conjunto salvan vidas.</t>
  </si>
  <si>
    <t>5.1.	El IMAS cuenta para la Administración del Contrato con la Jefatura del Departamento de Servicios Generales, esta contará con el apoyo del Arquitecto Teodoro Hodgson Bustamante del Proceso de Infraestructura del Departamento de Servicios Generales quien se encargará asesorar y dar acompañamiento desde su ejercicio profesional en los aspectos técnicos y con la Profesional de Salud Ocupacional, quien brindará apoyo en los aspectos de seguridad humana._x000D_
Adicionalmente, se contará con el acompañamiento del personal del Proceso de Servicios Administrativos y personal de mantenimiento</t>
  </si>
  <si>
    <t>6.1.	Con esta contratación se busca la protección de las personas ocupantes del edificio, así como resguardar los activos institucionales, archivos entre otros, además de con ello proteger las instalaciones físicas de la institución. _x000D_
6.2.	 Se busca contar con un sistema de supresión y con ello mitigar el riesgo de propagación de incendio en el edificio, lo que impactaría en mejorar la labor del cuerpo de bomberos y el riesgo de pérdidas mayores en el edificio, tanto materiales como humanas al lograr contar con mejores herramientas para combatir el fuego.  _x000D_
6.3.	 Adicional a lo anterior, la Ley de Control Interno establece la necesidad de proteger y conservar el patrimonio público contra cualquier pérdida.</t>
  </si>
  <si>
    <t>7.1.	Para definir el alcance técnico de la solución, se realizó en el sistema SICOP la Licitación 2019LA-000026-005300001 denominada Diagnóstico, Diseño e Inspección de Diversos Sistemas Electromecánicos en el Edificio Central del Instituto Mixto de Ayuda Social. La primera etapa de la ejecución de dicha contratación correspondió a el diagnóstico, el cual indicó que las condiciones específicas del edificio existente solo permitían la construcción de un sistema de supresión, mediante tanque de reserva de agua, sistema de bombeo y tomas para mangueras de bomberos, ya que por limitaciones de altura de cielos no es posible colocar un sistema de rociadores automáticos. El proyecto, en resumen, implica construir un tanque de captación, instalar un sistema de bombeo y las tubería y tomas de mangueras en cada piso del edificio central, siendo un sistema básicamente mecánico.</t>
  </si>
  <si>
    <t>24.1.	INSPECCIÓN TECNICA DE LOS TRABAJOS:_x000D_
24.1.1.	Se contará con los servicios de inspección de la consultora Jorge Lizano &amp; Asociados Sociedad Anónima, quienes se encargarán de la verificación técnica de los trabajos. _x000D_
24.1.2.	Los inspectores representarán al IMAS y tendrá como función aprobar o improbar la calidad de los materiales y el trabajo realizado, decidir sobre cualquier duda en la interpretación de los planos y especificaciones, vigilar que los trabajos se desarrollen como en esos documentos se indica. _x000D_
24.1.3.	La inspección también definirá las pruebas de materiales a realizar y revisará los Submital de materiales de acuerdo con lo establecido en los planos y las especificaciones técnicas parte de los documentos de la contratación._x000D_
24.1.4.	Sus decisiones serán definitivas tendrá suficiente autoridad técnica para hacer cumplir aquellas decisiones y ordenar que el Contratista las ejecute pronta y debidamente. _x000D_
24.1.5.	 La Inspección revisará y aprobará las facturas por avance de obra, las facturas correspondientes a trabajos adicionales o crédito y las facturas de reajustes de precios de acuerdo con los términos de la contratación y la normativa aplicable._x000D_
_x000D_
24.2.	VISITAS DE VERIFICACIÓN DE AVANCE Y CALIDAD DE TRABAJOS: _x000D_
_x000D_
24.2.1.	En coordinación con la contratista, la propietaria y la inspección, se definirá el día y hora para realizar la visita a sitio del proyecto para verificación de avanece en sitio, así como la calidad de los trabajos realizados de acuerdo con lo solicitado en planos constructivos y especificaciones técnicas. _x000D_
24.2.2.	Con esta visita se estará revisando y avaluando cada etapa del proyecto, así como cada disciplina. Se estará realizando las observaciones y comentarios pertinentes al contratista._x000D_
_x000D_
24.3.	REUNIONES DE COORDINACIÓN: _x000D_
_x000D_
24.3.1.	Posterior a la visita de sitio semanal, se estará realizando una reunión de coordinación con la participación del adjudicatario, el representante de la propietaria y el equipo de inspección, en el que se comentará lo observado en sitio en el recorrido de todas las disciplinas._x000D_
24.3.2.	 A partir de esta reunión, la inspección estará generando y distribuyendo la minuta de acuerdos y pendientes del proyecto, misma que se revisará semanalmente en sitio en la reunión de coordinación para verificar el cumplimiento de pendientes de todas las partes involucradas en el proceso._x000D_
24.3.3.	En estas reuniones de coordinación se estará además realizando una revisión general del cronograma de obra. _x000D_
24.3.4.	De igual forma cuando se notifique al contratista sobre la formalización del contrato, se planteará una primera reunión de coordinación, para detallar aspectos del trabajo._x000D_
_x000D_
24.4.	RECEPCIÓN PROVISIONAL DE LOS PRODUCTOS SOLICITADOS: (Art 188 RLGCP)_x000D_
_x000D_
24.4.1.	Una vez considera la contratista que la obra está terminada o con el grado suficiente para que la administración haga uso de esta, dará aviso formal por medio del sistema SICOP, para que la persona encargada de la administ</t>
  </si>
  <si>
    <t>Se estima que, durante el desarrollo de las obras, que forman parte de los presentes términos de referencia, se identifican como terceros afectados los siguientes: _x000D_
_x000D_
Las personas funcionarias y usuarias del Edificio Central afectadas por posibles altos niveles de ruido, asociados a las construcciones por el uso maquinaria y herramientas eléctricas de uso normal en estas._x000D_
_x000D_
Las personas usuarias del parqueo interno del Edificio Central, tanto personal de Áreas Regionales que vienen a recoger suministros a la bodega de la Proveeduría, como personas externas que suelen entregar pedidos a esta. También las personas de la administración superior que tienen asignados espacios de estacionamiento en este parqueo._x000D_
_x000D_
Las personas usuarias de los servicios que se brindan en el Edificio Central por las instancias administrativas o personas visitantes en general._x000D_
_x000D_
Para abordar y minimizar lo más posible los riesgos identificados, de forma responsable el Departamento de Servicios Generales coordinará con la contratista de las obras los horarios o días más adecuados para las actividades que generen ruidos excesivos y que pongan en riesgo el ejecutar las labores en el Edificio Central. También se coordinará con la Dirección de Soporte Administrativo y las personas usuarias del parqueo interno para que utilicen opciones para el estacionamiento de vehículos, tanto personales como los institucionales._x000D_
_x000D_
Lo correspondiente al Plan de Comunicación, se realizará de conformidad con Plan de comunicación para la implementación del Construcción del Sistema de Supresión de Incendios en el Edificio Central IMAS, que se adjunta.</t>
  </si>
  <si>
    <t>No poder iniciar los trabajos debido a la falta de oferentes para adjudicar las obras	Adjudicación	Oferta del Mercado	Administración	Términos de referencia que no incluyan aspectos que limiten o provoquen desinterés en la participación de oferentes, así como también establecer condiciones pertinentes al objeto contractual, con el fin de no establecer requisitos innecesarios	Bajo	Medio_x000D_
Atrasos en la formalización del contrato debido a recursos presentados contra la adjudicación 	Adjudicación	Administrativo	Administración	Revisión de pliego de condiciones para asegurar claridad y pertinencia en sus términos. Estudios de ofertas detallados y cuidadosos 	Medio	Medio_x000D_
No se siguen los planos ni documentos de referencia, así como también se utilizan materiales incorrectos sin previa autorización o consulta	Ejecución	Administrativo-Técnico	Administración-Adjudicado	Apegarse a los documentos de referencia que se proporcionarán como parte del proceso de adjudicación, evacuar las dudas pertinentes y establecer la correcta triangulación y coordinación con la empresa consultora que apoyará en las etapas de adjudicación y construcción	Bajo	Alto_x000D_
Modificaciones que afectan la planificación y costos definidos inicialmente	Ejecución	Administrativo-Técnico	Administración-Adjudicado	Apegarse al presupuesto detallado de referencia que se proporcionarán como parte del proceso de adjudicación, evacuar las dudas pertinentes y establecer la correcta triangulación y coordinación con la empresa consultora que apoyará en las etapas de adjudicación y construcción	Bajo	Alto_x000D_
Dificultades en la ejecución, ya sea por falta de materiales o problemas de coordinación entre la empresa adjudicada y la administración	Ejecución	Administrativo-Técnico	Administración-Adjudicado	Establecer un correcto seguimiento de las obras en ejecución de acuerdo con el cronograma presentado. Adicionalmente, a lo interno de la institución con el apoyo del Plan de Comunicación, informar a la comunidad institucional sobre el avance de los trabajos y disponibilidad absoluta de las zonas a intervenir, con el fin de que por parte de la administración no se presenten inconvenientes para la correcta ejecución en el plazo establecido	Medio	Alto_x000D_
Inconvenientes con la infraestructura y equipos institucionales a intervenir, así como desabilitación de servicios para el funcionamiento óptimo del edificio	Ejecución	Administrativo-Técnico	Administración-Adjudicado	Realizar verificaciones periódicas de las zonas a intervenir con el fin de monitorear que tanto la infraestructura como los equipos institucionales no hayan sufrido daños por las intervenciones, así como establecer una comunicación con el adjudicado para que reporte de inmediato alguna situación o evento a conocer	Bajo	Medio_x000D_
Se pueden presentar situaciones asociadas a caídas, lesiones por golpes, peligros relacionados con la electricidad, atrapamientos, incendios y explosiones, exposición a sustancias peligrosas u otros eventos de carácter de salud oc</t>
  </si>
  <si>
    <t>Programa Presupuestario: 1122000000 (Actividades Centrales)_x000D_
Subpartida: 5.02.99_x000D_
Fuente de Financiamiento: IMAS_x000D_
Líneas programáticas: Construcción de sistema de supresión de incendios en el Edificio Central._x000D_
_x000D_
Se adjuntan los documentos de respaldo.</t>
  </si>
  <si>
    <t>11/08/2025 15:45</t>
  </si>
  <si>
    <t>11/08/2025</t>
  </si>
  <si>
    <t>12/08/2025 10:25</t>
  </si>
  <si>
    <t>12/08/2025 10:33</t>
  </si>
  <si>
    <t>72131606</t>
  </si>
  <si>
    <t>92029507</t>
  </si>
  <si>
    <t>0062025000500010</t>
  </si>
  <si>
    <t>2025LD-000057-0005300001</t>
  </si>
  <si>
    <t>Compra e instalación de Equipo para Auditorio Institucional.</t>
  </si>
  <si>
    <t>CRC 4062941,94</t>
  </si>
  <si>
    <t>10016082</t>
  </si>
  <si>
    <t>La contratación es necesaria para dotar al Auditorio Institucional de un sistema de audio adecuado, que permita atender de manera eficiente las actividades que ahí se desarrollan, tales como reuniones, videoconferencias, capacitaciones y otros eventos institucionales. La compra e instalación de este equipo garantizará un adecuado soporte técnico y mejorará la calidad de las actividades realizadas en el auditorio.</t>
  </si>
  <si>
    <t>El IMAS ha designado a una persona funcionaria del Departamento de Servicios Generales para llevar a cabo la fiscalización adecuada del presente contrato. La responsabilidad del control y seguimiento de esta contratación estará a cargo del Lic. Kevin Morazán Salamanca, quien fungirá como administrador del contrato.</t>
  </si>
  <si>
    <t>El objetivo principal es brindar un espacio institucional equipado para el desarrollo de actividades colectivas que beneficien tanto a funcionarios como a usuarios externos. Con ello se garantiza la eficiencia en los procesos de comunicación, el fortalecimiento de la capacitación interna y el adecuado desarrollo de reuniones y actividades que favorecen la gestión pública. El Auditorio no es solamente utilizado por personal institucional sino por entes externos que requieren el apoyo en diversas actividades.</t>
  </si>
  <si>
    <t>La compra e instalación de equipo de audio especializado, constituye la mejor solución técnica, ya que responde a la necesidad de contar con un sistema integral, confiable y de alta calidad. Este equipo asegura la correcta amplificación y transmisión del sonido en el auditorio, lo que mejora la experiencia de los usuarios y permite atender diversos tipos de eventos de manera eficiente.</t>
  </si>
  <si>
    <t>Una vez notificado el contrato por medio de la Plataforma SICOP, la administradora del contrato coordinará con la contratista para definir fecha de inicio y cronograma de servicios. Se tomarán fotografías del trabajado realizado. Se le solicitará a la empresa adjudicada un breve informe del trabajo realizado finalizado de la instalación y funcionamiento del equipo.</t>
  </si>
  <si>
    <t>Riesgo de suministro: posibles retrasos en la entrega de los equipos debido a trámites aduanales, desabastecimiento en el mercado o problemas logísticos del proveedor. _x000D_
_x000D_
Riesgo técnico: que los equipos ofertados no cumplan con las especificaciones técnicas mínimas establecidas, afectando la funcionalidad y la integración del sistema audiovisual. _x000D_
_x000D_
Riesgo de instalación: dificultades en la implementación (cableado, acústica, energía o conectividad de red) que puedan retrasar la puesta en marcha y limitar la operatividad del auditorio. _x000D_
_x000D_
Riesgo de garantía y soporte: incumplimiento de los plazos de atención técnica por parte del proveedor en caso de fallas, lo que podría afectar la continuidad de eventos institucionales programados.</t>
  </si>
  <si>
    <t>Para el presente concurso se está realizando como LICITACIÓN REDUCIDA por un monto estimado de la contratación es de ₡4 062 941,94, con cargo al presupuesto 11220000 – Nivel Central.</t>
  </si>
  <si>
    <t>04/09/2025 12:11</t>
  </si>
  <si>
    <t>09/09/2025</t>
  </si>
  <si>
    <t>11/09/2025 12:30</t>
  </si>
  <si>
    <t>Sandra Peralta Salazar</t>
  </si>
  <si>
    <t>12/09/2025 16:41</t>
  </si>
  <si>
    <t>92056908</t>
  </si>
  <si>
    <t>0062025000500011</t>
  </si>
  <si>
    <t>“Compra de Puntos Ecológicos de Reciclaje y Composteras para el Manejo de Residuos Sólidos en el IMAS</t>
  </si>
  <si>
    <t>CRC 14243325,17</t>
  </si>
  <si>
    <t>10016081</t>
  </si>
  <si>
    <t>La presente contratación se fundamenta en el cumplimiento del Plan Anual de Gestión Ambiental del IMAS y en lo establecido por la Ley N.º 8839 para la Gestión Integral de Residuos. La Comisión de Gestión Ambiental requiere adquirir puntos ecológicos de reciclaje y una compostera de doble cámara como parte de las acciones para promover la adecuada separación y valorización de residuos. Estas herramientas permitirán mejorar la disposición diferenciada de materiales como plástico, vidrio, aluminio y residuos ordinarios, así como aprovechar los residuos orgánicos mediante compostaje. La implementación de estos recursos es esencial para fortalecer la cultura ambiental en la institución, reducir la cantidad de residuos enviados a relleno sanitario y cumplir con los principios de sostenibilidad y economía circular. Por lo anterior, se justifica la procedencia de la contratación como una medida alineada con la normativa vigente y los objetivos institucionales en materia ambiental.</t>
  </si>
  <si>
    <t>El IMAS designa al Coordinador de la Comisión Institucional de Gestión Ambiental (CIGA) como responsable de la correcta fiscalización del presente contrato. En este sentido, el Lic. Kevin Morazán Salamanca será la persona encargada del control y seguimiento de esta contratación. _x000D_
_x000D_
El Departamento de Servicios Generales llevará a cabo el proceso administrativo relacionado con la aprobación de los Términos de Referencia, el estudio de mercado y las gestiones requeridas en los sistemas SAP y SICOP. Sin embargo, la responsabilidad del seguimiento técnico y la presentación de informes recae en la Comisión Institucional de Gestión Ambiental (CIGA), por medio de su administrador, quien deberá rendir cuentas directamente a la Gerencia General.</t>
  </si>
  <si>
    <t>La finalidad pública que se pretende satisfacer mediante esta contratación es fortalecer la gestión ambiental institucional a través de la adecuada separación, valorización y tratamiento de los residuos sólidos generados en las dependencias del IMAS. Con la adquisición de puntos ecológicos de reciclaje y una compostera, se busca promover prácticas sostenibles, reducir el impacto ambiental de la institución y dar cumplimiento a la normativa ambiental vigente. Esta acción contribuye directamente al bienestar colectivo, al fomentar la educación ambiental, la economía circular y la reducción de residuos enviados a disposición final, en coherencia con los principios de sostenibilidad y responsabilidad pública.</t>
  </si>
  <si>
    <t>Es necesario satisfacer la necesidad mediante una contratación externa a través de un concurso en SICOP, con el fin de adquirir puntos ecológicos de reciclaje y una compostera que cumplan con las especificaciones técnicas requeridas por la Comisión de Gestión Ambiental del IMAS. Actualmente, la institución no cuenta con la capacidad interna para fabricar ni proveer este tipo de equipamiento especializado, por lo que se requiere contratar a una empresa que ofrezca productos técnicamente adecuados y certificados. La escogencia de esta solución técnica permitirá asegurar la calidad, durabilidad y funcionalidad de los bienes, así como cumplir con los objetivos establecidos en el Plan Anual de Gestión Ambiental. Asimismo, se garantiza el respeto al principio de igualdad y libre concurrencia, conforme lo establece el artículo 8, inciso f, de la Ley N.º 9986, Ley General de Contratación Pública.</t>
  </si>
  <si>
    <t>La persona administradora coordinará con la contratista la fecha de entrega y verificará que el producto entregado corresponda con lo solicitado en el pliego de condiciones.</t>
  </si>
  <si>
    <t>Usuarios internos</t>
  </si>
  <si>
    <t>Analizando los términos de referencia podrían surgir en el proceso de contratación del servicio: _x000D_
_x000D_
Entrega tardía del producto _x000D_
_x000D_
Descripción: El proveedor no entrega los basureros y composteras dentro del plazo estipulado en el contrato. _x000D_
_x000D_
Previsión: Aplicación de Multa. _x000D_
_x000D_
Suministro de productos no conformes _x000D_
_x000D_
Descripción: El proveedor entrega productos que no cumplen con las especificaciones técnicas indicadas en el pliego de condiciones (dimensiones, materiales, funcionalidad). _x000D_
_x000D_
Previsión: Rechazo inmediato de los bienes, obligación del proveedor de reponer sin costo adicional dentro de un plazo no mayor a 10 días hábiles. _x000D_
_x000D_
Fallas estructurales o defectos de fábrica _x000D_
_x000D_
Descripción: Uso de materiales defectuosos o productos que no cumplen con los estándares mínimos de durabilidad. _x000D_
_x000D_
Previsión: Garantía mínima de 12 meses contra defectos de fabricación.</t>
  </si>
  <si>
    <t>5.01.99 _x000D_
_x000D_
Maquinaria, equipo y mobiliario diverso _x000D_
_x000D_
Actividades Centrales / Gerencia General _x000D_
_x000D_
Composteras 10 kg _x000D_
_x000D_
₡2.397.470_x000D_
_x000D_
---------------------------------------------------------------------------------------------------------------------------_x000D_
_x000D_
2.99.05 _x000D_
_x000D_
Útiles y materiales de Limpieza _x000D_
_x000D_
Actividades Centrales / Gerencia General _x000D_
_x000D_
Establecimiento de Puntos Ecologicos _x000D_
_x000D_
₡ 11.845.855,17</t>
  </si>
  <si>
    <t>04/09/2025 14:37</t>
  </si>
  <si>
    <t>22/10/2025</t>
  </si>
  <si>
    <t>03/11/2025 12:01</t>
  </si>
  <si>
    <t>04/11/2025 08:00</t>
  </si>
  <si>
    <t>21101806</t>
  </si>
  <si>
    <t>92173941</t>
  </si>
  <si>
    <t>11020700</t>
  </si>
  <si>
    <t>47121702</t>
  </si>
  <si>
    <t>92202430</t>
  </si>
  <si>
    <t>0062025000500012</t>
  </si>
  <si>
    <t>Contratación de servicios profesionales para asesoría en gestión integral de residuos, gestión ambiental, cambio climático y criterios ambientales en los procesos de contratación</t>
  </si>
  <si>
    <t>10015088</t>
  </si>
  <si>
    <t>La justificación se fundamenta en el cumplimiento del Plan Anual de Gestión Ambiental del IMAS, así como en lo establecido en la Ley N° 8839 para la Gestión Integral de Residuos y demás normativa ambiental vigente. _x000D_
_x000D_
La Comisión de Gestión Ambiental requiere contar con la asesoría profesional especializada para la elaboración de un diagnóstico institucional, un manual de gestión ambiental, un plan estratégico quinquenal y un programa de educación ambiental. Estas herramientas son indispensables para orientar las acciones de la institución hacia la neutralidad de carbono, la eficiencia en el uso de los recursos y el fortalecimiento de la cultura ambiental. Por lo anterior, se justifica la procedencia de la contratación como una medida alineada con la normativa vigente y los objetivos institucionales en materia ambiental.</t>
  </si>
  <si>
    <t>El IMAS designa al Coordinador de la Comisión Institucional de Gestión Ambiental (CIGA) como responsable de la correcta fiscalización del presente contrato. En este sentido, el Lic. Kevin Morazán Salamanca será la persona encargada del control y seguimiento de esta contratación. _x000D_
_x000D_
El Departamento de Servicios Generales llevará a cabo el proceso administrativo relacionado con la aprobación de los Términos de Referencia, el estudio de mercado y las gestiones requeridas en los sistemas SAP y SICOP. Sin embargo, la responsabilidad del seguimiento técnico y la presentación de informes recae en la Comisión Institucional de Gestión Ambiental (CIGA), por medio de su administrador, quien deberá rendir cuentas directamente a la Gerencia General _x000D_
_x000D_
Será responsabilidad del Administrador del Contrato coordinar con la CIGA a fin de que el profesional asesor disponga oportunamente de toda la información y recopilación de datos necesarios para el adecuado cumplimiento de las labores contratadas. El proveedor para el suministro de información deberá: _x000D_
_x000D_
Mantener acciones de comunicación y coordinación directa con la CIGA. _x000D_
_x000D_
Facilitar al proveedor externo la información de los diferentes sistemas institucionales, la documentación o cualquier otro tipo de datos que este precise para el desarrollo de los servicios objeto contractual, los cuales deberán ejecutarse dentro del horario laboral de la Institución  _x000D_
_x000D_
Respetar las restricciones de acceso a información protegida, conforme al ordenamiento jurídico y a las regulaciones internas de la Institución. _x000D_
_x000D_
En caso de que el proveedor visite y/o trabajen en las instalaciones del IMAS y requieran conectividad a internet, esta deberá ser provista por ellas mismas, debido a los protocolos de seguridad vigentes en la Institución. _x000D_
_x000D_
El IMAS brindará al profesional, de requerirlo, las facilidades de espacio y mobiliario necesarias para la prestación del servicio, siendo responsabilidad de este: _x000D_
_x000D_
La custodia y buen uso de dichas facilidades. _x000D_
_x000D_
Mantener ordenada la documentación física y digital. _x000D_
_x000D_
Garantizar el adecuado estado de la documentación durante el plazo de ejecución de la contratación. _x000D_
_x000D_
Los instrumentos mediante los cuales se formalice lo pactado con el profesional deberán contemplar: Las restricciones previamente indicadas. _x000D_
_x000D_
La obligación de respetar la propiedad de la información recibida o utilizada durante la contratación. _x000D_
_x000D_
El uso de la información únicamente para los fines establecidos en los servicios convenidos. La prohibición de divulgar la información sin la autorización expresa del IMAS. _x000D_
_x000D_
La advertencia de las implicaciones jurídicas correspondientes en caso de incumplimiento.</t>
  </si>
  <si>
    <t>La finalidad del concurso es buscar garantizar el interés público en materia ambiental, mediante la incorporación de prácticas sostenibles en la gestión institucional, contribuyendo a: _x000D_
_x000D_
El cumplimiento de la política nacional de carbono neutralidad. _x000D_
_x000D_
La optimización de recursos públicos a través del ahorro de agua, energía y combustibles. _x000D_
_x000D_
La reducción del impacto ambiental de la institución. _x000D_
_x000D_
La promoción de una cultura de educación y responsabilidad ambiental en funcionarios y usuarios.</t>
  </si>
  <si>
    <t>Es necesario satisfacer la necesidad mediante una contratación externa a través de un concurso en SICOP, con el fin de contar con un servicio profesional especializado en gestión ambiental, cambio climático y sostenibilidad, que cumpla con las especificaciones técnicas definidas por la Comisión de Gestión Ambiental del IMAS. _x000D_
_x000D_
Actualmente, la institución no dispone de la capacidad técnica interna para desarrollar diagnósticos ambientales integrales, diseñar planes estratégicos quinquenales ni elaborar manuales institucionales de gestión ambiental alineados a estándares nacionales e internacionales. Por esta razón, resulta indispensable acudir a un proveedor especializado que aporte experiencia comprobada, metodologías actualizadas y productos técnicamente adecuados y certificados.</t>
  </si>
  <si>
    <t>Una vez notificado el contrato por medio de la plataforma SICOP, la persona administradora coordinará con la contratista la fecha de entrega y verificará que el producto entregado corresponda con lo solicitado en el objeto contractual y acorde al avance de cada etapa. _x000D_
_x000D_
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oferente deberá actuar con apego a las cláusulas contractuales, en procura de que el trabajo tenga el alcance definido, satisfaga el objetivo correspondiente, dé como resultado los productos requeridos y se concrete y comunique en el plazo pactado.</t>
  </si>
  <si>
    <t>Analizando los términos de referencia podrían surgir en el proceso de contratación del servicio: _x000D_
_x000D_
Entrega tardía del producto _x000D_
_x000D_
Descripción: El proveedor no entrega algún avance de los informes dentro del plazo estipulado. _x000D_
_x000D_
Previsión: Aplicación de cláusula penal del 1% por cada día hábil de atraso, hasta un máximo del 25% del valor contractual, conforme a los artículos 46 y 47 de la LCP y el artículo 116 del Reglamento. _x000D_
_x000D_
Informes no conformes _x000D_
_x000D_
Descripción: El proveedor entrega un informe o manual que no cumplen con las especificaciones técnicas indicadas en el cartel. _x000D_
_x000D_
Previsión: El informe será rechazado de forma inmediata, y el adjudicatario contará con un plazo adicional de un mes para realizar los ajustes correspondientes, sin costo adicional para la Administración. Asimismo, se mantiene la posibilidad de aplicar las sanciones por incumplimiento establecidas en el presente proceso de contratación.</t>
  </si>
  <si>
    <t>Contratación de servicios profesionales para asesoría en gestión integral de residuos, gestión ambiental, cambio climático y criterios ambientales en los procesos de contratación_x000D_
_x000D_
Centro Gestor 1101000000_x000D_
Subpartida presupuestaria  1.04.99_x000D_
Centro Coste 11020700_x000D_
Monto ¢6.000.000,00</t>
  </si>
  <si>
    <t>11/09/2025 09:04</t>
  </si>
  <si>
    <t>25/09/2025</t>
  </si>
  <si>
    <t>03/10/2025 14:49</t>
  </si>
  <si>
    <t>07/10/2025 10:31</t>
  </si>
  <si>
    <t>81109903</t>
  </si>
  <si>
    <t>92240914</t>
  </si>
  <si>
    <t>10016088</t>
  </si>
  <si>
    <t>1101000000</t>
  </si>
  <si>
    <t>0062025000500013</t>
  </si>
  <si>
    <t>2026LE-000005-0005300001</t>
  </si>
  <si>
    <t>Adquisición de planes postpago de voz y datos con dispositivos para uso del personal del IMAS según demanda</t>
  </si>
  <si>
    <t>CRC 213042457,95</t>
  </si>
  <si>
    <t>10016246 Actividades Centrales y 10016349 Empresas Comerciales</t>
  </si>
  <si>
    <t>Considerando la importancia de una comunicación fluida y efectiva en el Instituto Mixto de Ayuda_x000D_
Social (IMAS) y Empresas Comerciales, es necesario adquirir planes de comunicación de voz y_x000D_
datos que aseguren una conexión constante para los funcionarios._x000D_
La necesidad de llevar a cabo esta contratación se fundamenta en la naturaleza, complejidad y_x000D_
responsabilidad de las funciones de los cargos especificados en el Reglamento para la_x000D_
adquisición y administración de dispositivos y servicios individuales de comunicación de voz e_x000D_
internet del IMAS. Estos funcionarios requieren un medio de comunicación eficaz que les permita_x000D_
estar siempre disponibles y localizables, facilitando así el cumplimiento adecuado de sus_x000D_
diversas responsabilidades._x000D_
Por lo tanto, la adquisición de planes de comunicación para el personal del IMAS se justifica_x000D_
como una medida esencial para garantizar una atención eficaz a los usuarios y una coordinación_x000D_
interna efectiva.</t>
  </si>
  <si>
    <t>El IMAS cuenta con personal del Departamento de Servicios Generales encargado de la correcta_x000D_
fiscalización del presente contrato. La persona responsable del control y seguimiento de esta_x000D_
contratación será el Sr. Kevin Morazán Salamanca, quien tendrá a su cargo la gestión de todas_x000D_
las actividades relacionadas con el estudio de mercado, la elaboración del pliego de condiciones,_x000D_
la contestación de recursos, el estudio técnico, así como las gestiones correspondientes en_x000D_
SICOP y SAP, fungiendo como administrador del contrato._x000D_
En las diferentes Áreas Regionales y Empresas Comerciales, se designará un órgano_x000D_
fiscalizador encargado de supervisar el cumplimiento de este contrato. Este órgano será_x000D_
responsable de realizar las solicitudes de necesidades conforme a las líneas acordadas en el_x000D_
objeto contractual, mediante el sistema SAP, de manera mensual. La metodología de trabajo_x000D_
para este proceso será enviada por correo electrónico a los enlaces correspondientes una vez_x000D_
concluido el presente proceso licitatorio.</t>
  </si>
  <si>
    <t>La finalidad pública del concurso de adquisición de planes de comunicación para el personal del_x000D_
IMAS y de Empresas Comerciales, es mejorar la eficiencia en la comunicación de los servicios_x000D_
sociales, administrativos y asistenciales. Busca garantizar una comunicación para una atención_x000D_
oportuna a las necesidades de los usuarios y una gestión más eficaz de las funciones propias_x000D_
del IMAS.</t>
  </si>
  <si>
    <t>Es necesario satisfacer la necesidad en la contratación externa por medio de un concurso en_x000D_
SICOP que pueda adoptar de planes postpago de voz y datos al IMAS, por cuanto a lo interno_x000D_
de la institución es necesario renovar planes y brindar dicho servicio al personal del IMAS y_x000D_
Empresas Comerciales._x000D_
Se requiere contratar una empresa externa a la institución que brinde el servicio y que cuente_x000D_
con la plataforma y equipo necesario._x000D_
Con la finalidad de cumplir con el principio de igualdad y libre concurrencia según el Artículo 8,_x000D_
inciso f; de la Ley 9986 de la Ley General de la Contratación Pública.</t>
  </si>
  <si>
    <t>Una vez notificado el contrato mediante la plataforma SICOP, la persona administradora del contrato deberá coordinar con la empresa contratista la fecha de inicio del servicio, así como las necesidades relacionadas con el cambio de numeración y demás servicios requeridos. _x000D_
_x000D_
Previo al inicio formal de la prestación del servicio, se procederá a la verificación y prueba de las terminales entregadas y de los servicios contratados, con el fin de garantizar su correcto funcionamiento y cumplimiento con los requerimientos técnicos establecidos en los términos de referencia.</t>
  </si>
  <si>
    <t>Usuario interno y externo</t>
  </si>
  <si>
    <t>Los riesgos potenciales que podrían afectar el proceso de contratación y ejecución del servicio de telecomunicaciones móviles (voz y datos): _x000D_
_x000D_
Riesgo de interrupciones en el servicio: Existe la posibilidad de que se presenten fallas técnicas en la red del proveedor, tales como interrupciones del servicio, pérdida de cobertura o saturación del tráfico de datos, lo cual afectaría directamente la comunicación institucional y el acceso a plataformas digitales esenciales. _x000D_
_x000D_
Riesgo en la portabilidad numérica: La incorrecta ejecución del proceso de migración de números existentes, en desacato a los lineamientos de la Superintendencia de Telecomunicaciones (SUTEL), podría provocar la pérdida de numeración institucional, impactando negativamente servicios críticos.</t>
  </si>
  <si>
    <t>CONTENIDO PRESUPUESTARIO _x000D_
_x000D_
 Partida Presupuestaria 1.02.04_x000D_
_x000D_
Centro Gestor 1122_x000D_
_x000D_
Centro Gestor 1222_x000D_
_x000D_
Centro Gestor  1301 _x000D_
_x000D_
Monto anual 21.11.506,02_x000D_
 _x000D_
Servicio de Telecomunicaciones</t>
  </si>
  <si>
    <t>18/09/2025 09:21</t>
  </si>
  <si>
    <t>20/04/2026</t>
  </si>
  <si>
    <t>21/04/2026 14:06</t>
  </si>
  <si>
    <t>24/04/2026 13:41</t>
  </si>
  <si>
    <t>83111603</t>
  </si>
  <si>
    <t>92077132</t>
  </si>
  <si>
    <t>1.02.04</t>
  </si>
  <si>
    <t>92355171</t>
  </si>
  <si>
    <t>81112101</t>
  </si>
  <si>
    <t>92084195</t>
  </si>
  <si>
    <t>0062025000600001</t>
  </si>
  <si>
    <t>Renovación de licenciamiento de ArcGIS Online-Enterprise por demanda para el Instituto Mixto de Ayuda Social e interoperabilidad con Sinirube.</t>
  </si>
  <si>
    <t>CRC 114350000</t>
  </si>
  <si>
    <t>10016008</t>
  </si>
  <si>
    <t>Teniendo como marco de referencia para el objeto contractual la implementación del proyecto GeoSinirube: Para el Fortalecimiento del Sistema de Protección Social Adaptativa, donde se busca el robustecimiento del Sistema Nacional de Registro Único de Beneficiarios (Sinirube) y el Sistema de Información Geoespacial del Instituto Mixto de Ayuda Social (SIG-IMAS), plataformas base para la creación de la herramienta GeoSinirube. Se debe considerar como una apuesta segura a la integración de datos en una sola herramienta geoinformática, que a su vez proveerá información relevante a las instancias que así lo requieran según sus competencias, todo ello permitirá dar a una respuesta asertiva a la población ante los eventos previsibles o no que pueden impactar de manera negativa los modos de vida, empleo, la educación, el desarrollo en general y favorecer el retroceso en términos económicos (IMAS-SINIRUBE, 2024). De acuerdo con las características de interoperabilidad tecnológica y de gestión de bases de datos con las que cuenta el IMAS, Sinirube y la CNE para el desarrollo del proyecto GeoSinirube (IMAS-SINIRUBE, 2024) se requiere la instalación de la solución de ArcGIS Enterprise, debido a que se requiere contar con enlace del SIG IMAS a las bases de datos de Sinirube, complementariamente con servicios de datos geoespaciales web del CNE a partir de una solución instalada en servidores propios del IMAS y que permita edición multiusuario dentro de los parámetros de seguridad informática e interoperabilidad con los sistemas de gestión de bases de datos de Sinirube. Actualmente el IMAS cuenta con licenciamiento de ArcGIS Online, el cual se estaría integrando con la plataforma ArcGIS Enterprise para brindar soporte y administración de las aplicaciones geoinformáticas del proyecto GeoSinirube, esto mediante la plataforma de datos geográficos del Sistema de Información Geoespacial de Instituto Mixto de Ayuda Social (SIG IMAS).</t>
  </si>
  <si>
    <t>Dentro del recurso humano disponible para la verificación correcta de la ejecución del objeto contractual, se cuenta con personal profesional del Departamento de Desarrollo Socio Productivo y Comunal (DDSPC) y Tecnologías de Información del IMAS, en conjunto con personal del Sistema Nacional de Registro Único de Beneficiarios (Sinirube),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</si>
  <si>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Por medio de esta adquisición el IMAS será capaz administrar y gestionar de forma transparente y efectiva el patrimonio de la Institución. Con la adquisición del software y actualización de la licencia se pude tener un sistema espacial que permita llevar a cabo las tareas de ordenamiento territorial y gestión de Titulación. Una solución de este tipo posibilita el control efectivo para la administración y diversas gestiones relacionadas con las propiedades y terrenos en cabeza del IMAS, así como de las titulaciones efectuadas o en proceso. Lo cual brinda una herramienta que aporte seguridad y una fiscalización moderna consecuente con la importancia de los temas de bienes inmuebles y las responsabilidades que estos conllevan. Asimismo, mediante el cumplimiento del objeto contractual, GeoSinirube se constituye como la herramienta tecnológica de análisis geoespacial que consolida la intervención nacional para el Sector Social, permite al Estado modelar desde una visión prospectiva escenarios que incorpora aspectos sociales y demográficos, consolidando la transparencia y focalización de los recursos ante los eventuales cambios en el entorno (IMAS-SINIRUBE, 2024).</t>
  </si>
  <si>
    <t>La plataforma ArcGIS es una plataforma que brinda de forma completa un sistema efectivo para la gestión, administración y publicación de los mapas generados por parte de la institución. En este sentido, la renovación de los licenciamientos de ArcGIS es recomendada debido a que únicamente se requeriría de esta plataforma y sus capacidades para el desarrollo de este SIG IMAS. ArcGIS es un sistema completo para diseñar y administrar soluciones de carácter espacial a través de los conocimientos geográficos. Permite hacer análisis profundos, obtener una mayor comprensión de los datos y con esto realizar decisiones de alto nivel. Tiene grandes capacidades técnicas para trabajar en escritorio por medio de diversas plantillas de mapas predefinidas para automatizar distintos tipos de cartografía, construir modelos que ayuden a los usuarios a analizar los datos científicamente, crear bases de datos geográficos y gestionar las mismas. Por otro lado, permite también la integración de trabajos vía Web permitiendo la creación de aplicaciones y mapas web con los que los interesados podrán acceder fácilmente la información geográfica autorizada de forma que se pueden publicar mapas y aplicaciones Web. Dicho sistema informático cuenta con un oferente único en Costa Rica, por lo cual mediante proceso de comunicación de compra/alerta temprana No. 1832025000600001, donde se evidencia carta de oferente único autorizado para Costa Rica a la empresa Geotecnologías S.A.</t>
  </si>
  <si>
    <t>Las personas funcionarias del Departamento de Desarrollo Socio Productivo y Comunal (DDSPC), SINIRUBE y de Tecnologías de Información (TI) del IMAS serán las responsables de la verificación de la Contratación y que se realice lo ingresado en la descripción del servicio requerido, previo a la autorización de los pagos de las facturas, asegurando que cumpla con las condiciones de calidad ofertadas y adjudicadas en el procedimiento de contratación.</t>
  </si>
  <si>
    <t>Sistema Nacional de Registro Único de Beneficiarios (SINIRUBE)</t>
  </si>
  <si>
    <t>Esta contratación corresponde a la renovación de licencias de la plataforma ArcGIS de acuerdo con las particularidades del objeto contractual se ubica los siguientes riesgos asociados. • Interrupción de los sistemas de gestión de bases de datos espaciales del Programa de Titulación de Tierras del IMAS, el cual se gestiona operativamente (campo y oficina) con esta herramienta para el Sistema de Información Geoespacial del IMAS (SIG IMAS), en la cual se almacenan los inventarios georreferenciados de bienes inmuebles propiedad del IMAS y las bases de datos de expedientes de titulación. • Asimismo, para Unidad de Administración Tributaria, se interrumpirían los sistemas de visitas de campo realizadas en función de la implementación de la Ley 8326 “Impuesto a Moteles y lugares Afines”, el cual se ejecuta con el SIG IMAS. • Asimismo, la implementación del proyecto interinstitucional “GeoSinirube”, se lleva a cabo en base a la tecnología asociada al SIG IMAS con la plataforma ArcGIS.</t>
  </si>
  <si>
    <t>Las siguientes especificaciones técnicas indican el mínimo requerido en cuanto a cantidad, calidad o tecnología, lo cual no debe ser limitante para ofertas que presenten características mejores o mayores en cualesquiera de estos aspectos, por tanto, el oferente debe identificarlas y describirlas en forma clara y precisa, siendo específico en las características técnicas ofertadas, aportando además la documentación técnica que corresponda, en idioma español e inglés. _x000D_
_x000D_
1.	Primera Línea: Renovación de una (1) Licencia de Usuario ArcGIS Online GIS Professional. _x000D_
2.	Segunda Línea: Renovación de dos (2) Licencias de Usuario ArcGIS Online Creator. _x000D_
3.	Tercera Línea: Renovación de dieciocho (18) Licencias de Usuario ArcGIS Online Fieldworker. _x000D_
4.	Cuarta Línea: Una (1) Licencia ArcGIS Enterprise Standard. _x000D_
5.	Quinta Línea: Ciento cuarenta (140) horas de consultoría especializada._x000D_
_x000D_
La renovación del mantenimiento de las licencias Online cotizadas debe incluir un periodo de doce (12) meses contados a partir del recibido conforme. Además, debe habilitar usuarios nombrados de ArcGIS Online por un año (incluyendo Apps: Collector, ArcGIS Pro, Operational Dashboard &amp; EsriMaps For Office)._x000D_
_x000D_
Para el ArcGIS Enterprise se considera el software de servidores para infraestructura propia mediante Licencia Perpetua. Incluye ArcGIS Server, Data Store y Portal for ArcGIS con 50 Usuarios Creadores y 500 Usuarios Visores. Con Instalación y Soporte Técnico._x000D_
_x000D_
Para los servicios de consultoría especializada se considera: Hora de Consultoría especializada ArcGIS, de consumo en bloques de 1 hora vía Teams o 4 horas presenciales, para transmisión del conocimiento, implementación, configuración de Aplicaciones, Tableros, Mapas, Visores 2D/3D, Análisis de Datos, paquetes de créditos entre otras funciones.</t>
  </si>
  <si>
    <t>17/07/2025 11:20</t>
  </si>
  <si>
    <t>13/08/2025</t>
  </si>
  <si>
    <t>81111811</t>
  </si>
  <si>
    <t>92388287</t>
  </si>
  <si>
    <t>92385692</t>
  </si>
  <si>
    <t>0062025000700001</t>
  </si>
  <si>
    <t>2025LD-000014-0005300001</t>
  </si>
  <si>
    <t>Adquisición de mobiliario y equipo de oficina. Tipo de Licitación: Reducida. Modalidad Entrega: Según Demanda.</t>
  </si>
  <si>
    <t>CRC 64804338</t>
  </si>
  <si>
    <t>10015840</t>
  </si>
  <si>
    <t>El Instituto Mixto de Ayuda Social, en los sucesivo denominado IMAS requiere adquirir mobiliario bajo la modalidad demanda. La presente licitación se regirá por la ley de contratación Administrativa y su Reglamento._x000D_
Esta licitación tiene como objeto la adquisición de mobiliario para las oficinas, con el fin de mantener las existencias necesarias y adecuadas para abastecer a las diferentes dependencias institucionales de los recursos necesarios para el buen funcionamiento operacional y de esta manera poder brindar un servicio expedito, ágil y oportuno a todos los usuarios._x000D_
Esta contratación está basada en las necesidades establecidas en el Plan Anual de Adquisiciones de la institución para el año 2025.</t>
  </si>
  <si>
    <t>Satisfacer más eficientemente y dar continuidad al plan anual de adquisiciones institucionales y equipar las diferentes unidades del IMAS._x000D_
De conformidad con el Artículo 32- Prevalencia de la economía de escala, de la Ley General de Contratación Pública, la institución debe consolidar sus requerimientos de consumo, a fin de que se promuevan procedimientos de compra que aseguren los mejores precios y las mejores condiciones de eficiencia, eficacia y economía.</t>
  </si>
  <si>
    <t>En años anteriores se han realizado procedimientos anuales, dando como resultado la adquisición de artículos similares, esto con el fin de ser más eficientes y eficaces en suplir la necesidad y requerimientos en el apartado del mobiliario de oficina y hacer más expedito el plan de adquisiciones institucionales anuales.</t>
  </si>
  <si>
    <t>De acuerdo al documento términos de referencia.</t>
  </si>
  <si>
    <t>Se estima para el periodo 2025 un consumo de ¢10.121.609 (diez millones ciento veinte un mil seiscientos nueve colones exactos) de conformidad a lo establecido en el Programa de Adquisiciones Institucional correspondiente a la consolidación de necesidades por adquirir por el Departamento de Proveeduría._x000D_
Estimación de consumo para 4 años: ₡64.804.338.</t>
  </si>
  <si>
    <t>20/05/2025 11:02</t>
  </si>
  <si>
    <t>20/05/2025</t>
  </si>
  <si>
    <t>23/05/2025 15:06</t>
  </si>
  <si>
    <t>27/05/2025 09:20</t>
  </si>
  <si>
    <t>56101701</t>
  </si>
  <si>
    <t>92005896</t>
  </si>
  <si>
    <t>44101809</t>
  </si>
  <si>
    <t>92120502</t>
  </si>
  <si>
    <t>56121506</t>
  </si>
  <si>
    <t>92037574</t>
  </si>
  <si>
    <t>0062025000700002</t>
  </si>
  <si>
    <t>2025LD-000033-0005300001</t>
  </si>
  <si>
    <t>Compra de Suministros de oficina bajo modalidad de entrega según demanda.</t>
  </si>
  <si>
    <t>10015986</t>
  </si>
  <si>
    <t>La adquisición de suministros de oficina, tóner y otros insumos se gestionará mediante el procedimiento de Licitación Reducida, en la modalidad de entrega según demanda, de conformidad con lo establecido en la Ley de Contratación Pública y su Reglamento. Esta modalidad ofrece importantes beneficios institucionales, destacando principalmente: • Optimización de recursos institucionales, tanto humanos como económicos, al evitar la necesidad de realizar procesos de compra anualmente. • Reducción de trámites administrativos, lo cual agiliza y simplifica la gestión de adquisiciones. • Disminución de riesgos por obsolescencia de inventarios, al mantener existencias actualizadas y ajustadas a las condiciones del mercado. • Disponibilidad constante de suministros, garantizando la continuidad de las labores administrativas sin interrupciones. • Mejor control de inventarios, mediante mecanismos de stock general e inventario permanente, lo cual contribuye a una gestión más eficiente y transparente. En conclusión, la contratación abarca suministros de oficina y artículos afines, indispensables para el funcionamiento administrativo de las distintas dependencias. Dichos insumos se gestionan a través de un stock general y se distribuyen conforme a las solicitudes internas mediante requisiciones.</t>
  </si>
  <si>
    <t>La institución cuenta con personal en el Departamento de Proveeduría Institucional y en el Almacén de Suministros, debidamente capacitado y con experiencia para ejecutar los procesos de contratación, así como para realizar la recepción, almacenamiento y gestión eficiente de los suministros adquiridos.</t>
  </si>
  <si>
    <t>La presente contratación tiene como propósito asegurar la disponibilidad oportuna de suministros e insumos indispensables para que el personal funcionario y trabajador pueda desempeñar de manera eficiente sus labores cotidianas, contribuyendo así al cumplimiento de las metas y objetivos institucionales.</t>
  </si>
  <si>
    <t>La contratación bajo la modalidad de entrega según demanda permite mantener únicamente las cantidades necesarias de suministros de oficina, en función de las necesidades reales de las diferentes unidades administrativas. Esto evita la acumulación de grandes inventarios, reduciendo el riesgo de deterioro, obsolescencia o desactualización de los productos, especialmente en el caso de consumibles como tóner, insumos para impresoras, entre otros. La elección de este procedimiento y modalidad contractual busca asegurar un manejo eficiente y responsable de los inventarios, garantizando la disponibilidad oportuna de los suministros requeridos, evitando pérdidas económicas y contribuyendo al uso racional de los recursos institucionales.</t>
  </si>
  <si>
    <t>El control de calidad de los bienes objeto de esta contratación se realizará conforme al siguiente procedimiento: Emisión de la orden de pedido Una vez determinada la necesidad de adquisición, el IMAS, por medio del Departamento de Proveeduría Institucional, procederá a emitir la correspondiente orden de pedido en el sistema SICOP. El contratista deberá ingresar al sistema y aceptar la orden de pedido, confirmando su compromiso de entrega conforme a las condiciones y plazos establecidos en el contrato. Coordinación de la entrega Antes de efectuar la entrega de los bienes, el contratista deberá coordinar directamente con el Encargado del Almacén de Suministros, para definir la fecha y hora de recepción de los bienes.</t>
  </si>
  <si>
    <t>A continuación, se describen los principales riesgos asociados a la presente contratación: • Incumplimiento de plazos: Existe el riesgo de que el contratista adjudicado no cumpla con los plazos de entrega establecidos en las órdenes de pedido, lo que podría afectar la continuidad de las operaciones institucionales. • Incumplimiento de la garantía: Se identifica el riesgo de atraso o falta de sustitución oportuna de bienes defectuosos o dañados, lo que podría comprometer la calidad y funcionalidad de los bienes suministrados. • Falta de stock disponible: Existe el riesgo de que el contratista adjudicado no cuente con un inventario suficiente para atender oportunamente la demanda de bienes requerida en el marco de este procedimiento, lo que generaría retrasos o desabastecimiento.</t>
  </si>
  <si>
    <t>El monto estimado es para un total de 4 años.</t>
  </si>
  <si>
    <t>22/07/2025 12:02</t>
  </si>
  <si>
    <t>22/07/2025</t>
  </si>
  <si>
    <t>28/07/2025 13:21</t>
  </si>
  <si>
    <t>28/07/2025 14:24</t>
  </si>
  <si>
    <t>90038404</t>
  </si>
  <si>
    <t>92128567</t>
  </si>
  <si>
    <t>92125775</t>
  </si>
  <si>
    <t>44122011</t>
  </si>
  <si>
    <t>90029460</t>
  </si>
  <si>
    <t>0062025000900001</t>
  </si>
  <si>
    <t>2025PX-000003-0005300001</t>
  </si>
  <si>
    <t>Capacitación Inteligencia Artificial en Apoyo a la Labor del Auditor Interno</t>
  </si>
  <si>
    <t>CRC 279480</t>
  </si>
  <si>
    <t>10015873</t>
  </si>
  <si>
    <t>Dado el avance tecnológico en el Instituto Mixto de Ayuda Social (MAS), se requiere capacitar al personal de la Auditoría Interna en el uso de herramientas y técnicas de Inteligencia Artificial, para optimizar procesos claves como la revisión de datos, la detección de fraudes, el análisis de riesgos y mejorar la calidad de los informes. Por tanto, es de suma importancia para la Auditoria Interna obtener las herramientas y conocimientos necesarios relacionados con la Inteligencia Artificial, que permitan realizar con mayor eficiencia y precisión los trabajos de fiscalización ejecutados por la Auditoría Interna.</t>
  </si>
  <si>
    <t>Se cuenta con el recurso humano y la infraestructura administrativa suficiente para verificar el fiel cumplimiento del objeto de la contratación y se ha designado a la señorita Evelyn Campos Padilla como la persona que velará porque las personas funcionarias asistan a la capacitación.</t>
  </si>
  <si>
    <t>Dotar a la Auditoría Interna de conocimientos técnicos relacionados con la “Inteligencia Artificial en Apoyo a la Labor del Auditor Interno” con el fin de realizar con mayor eficiencia y precisión futuras actividades de fiscalización principalmente en lo referente a la optimización de los procesos de auditoría y mejoramiento de la calidad de los informes.</t>
  </si>
  <si>
    <t>Idoneidad de la Empresa o Proveedor:_x000D_
_x000D_
Centro Internacional para el Desarrollo del Individuo (CIDI), S.A., portadora de la cédula jurídica #3-101-302795, posee más de 25 años liderando procesos de capacitación, consultoría y desarrollo integral del individuo. _x000D_
_x000D_
Sus expositores son profesionales expertos en diversos temas de contrataciones. Para el curso virtual de “Inteligencia Artificial en Apoyo a la Labor del Auditor Interno” el facilitador es el señor Roberto Castro, Estadístico con estudios de posgrado en Gerencia Estratégica. _x000D_
_x000D_
Cuenta con más de 30 años de experiencia como ejecutivo gerencial en empresas privadas (Avon, Coca Cola Femsa, Alimentos Prosalud -Sardimar-, Citi Bank, Ibope-Kantar, Unimer, API-Sigma2). Especialista en investigación de Mercados y Consultor Internacional en Organizaciones como IICA, PNUD, UNOPS, OEA e ICAP), así como en Universidades Estatales de Costa Rica (UNA, UCR), y asesor para empresas privadas (Zermat, Unimer, Universidad Latina, Farrer &amp; Asociados, Power People). _x000D_
_x000D_
Durante más de 25 años ha impartido talleres y seminarios de Excel, Estadística y Matemáticas. Profesor a nivel de grado en Universidades Privadas de Costa Rica (UIA, ULatina, UNAM) y cursos de Estadística, Muestreo, Evaluación del Desempeño y Planificación Estratégica, a nivel de posgrado en Costa Rica y Centroamérica (UNAM, ICAP). Docente del CIDI en los temas: Uso de la Inteligencia Artificial en los Procesos de la Gestión Pública, Excel, Muestreo Estadístico, Power BI, Indicadores e Instrumentos de Investigación, entre otros._x000D_
_x000D_
Debido al avance e innovación tecnológica, es necesario recibir la capacitación con personas profesionales del medio con conocimiento, para así satisfacer las necesidades de la Auditoría. Por esta razón, es necesario gestionar la contratación de conformidad con lo previsto en el artículo 10 del Reglamento a la Ley General de Contratación Pública, siendo que se ha determinado que la empresa Centro Internacional para el Desarrollo del Individuo, Sociedad Anónima, (CIDI) desarrollará el servicio solicitado ya que se adapta a las necesidades de la Auditoría Interna en esta materia, tanto en contenidos y metodología como en presupuesto.</t>
  </si>
  <si>
    <t>10/04/2025 09:06</t>
  </si>
  <si>
    <t>10/04/2025</t>
  </si>
  <si>
    <t>10/04/2025 13:08</t>
  </si>
  <si>
    <t>César Alberto Sánchez Cid</t>
  </si>
  <si>
    <t>21/04/2025 15:17</t>
  </si>
  <si>
    <t>3200027694</t>
  </si>
  <si>
    <t>0062025000900002</t>
  </si>
  <si>
    <t>Taller de Relación de Hechos para Auditores Internos</t>
  </si>
  <si>
    <t>CRC 1077120</t>
  </si>
  <si>
    <t>0010015962</t>
  </si>
  <si>
    <t>El Instituto Mixto de Ayuda Social, en los sucesivo denominado IMAS recibe de parte del ACG Arisol Consulting Group, S.A., Cédula jurídica 3-101-313740, invitación a participar en el curso de capacitación denominado “Taller Relaciones de Hechos para Auditores Internos”. _x000D_
_x000D_
Que el Instituto Mixto de Ayuda Social (IMAS) mediante el Departamento de Proveeduría Institucional promueve acciones para mejorar la eficiencia, reducción del gasto, transparencia y promover de manera efectiva y consciente aspectos en protección de los recursos públicos, identificando como una de estas acciones, el hecho de que se encuentra la institución en el proceso de Implementación de la Ley General de Contratación Pública, Ley No. 9986. _x000D_
_x000D_
Considerando que las administraciones públicas deben realizar sus procesos de contratación al amparo de la Ley 9986 y su reglamento, el cual implica cambios sustantivos en el proceso de compra de bienes y servicios por lo cual es necesario contar con personal que realice gestión de contratación pública debidamente capacitado.  Para ello el IMAS considera conveniente capacitar en primera instancia al personal de la Auditoría Interna, debido a estar su actividad y labores directamente vinculados a los procesos de la administración activa. _x000D_
_x000D_
Se justifica que el curso de capacitación denominado “Taller Relaciones de Hechos para Auditores Internos” proporciona a los Auditores del Instituto Mixto de Ayuda Social los conocimientos y técnicas fundamentales para identificar, analizar y redactar las Relaciones de Hechos ante las presuntas responsabilidades que ha cometido una persona funcionaria o persona trabajadora con el nuevo enfoque de la Auditoria. _x000D_
_x000D_
Que mediante Directriz IMAS-GG-1253-2022 en el POR TANTO SETIMO señala que se publique el Plan de Trabajo y cronograma aprobados por la Gerencia General con las principales actividades del proceso preparatorio, responsables y plazos. Una de las principales actividades es el proceso de capacitación en materia de contratación pública enfocado en la nueva ley de contratación pública y su reglamento.  _x000D_
_x000D_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 conforme lo defina la Autoridad de Contratación Pública y lo gestione la Dirección de Contratación Pública._x000D_
_x000D_
Para ello los equipos de auditoría habrán de considerar las normas que regulan este tipo gestiones, tales como lo dispuesto en el Reglamento a la Ley Contra la Corrupción y el Enriquecimiento Ilícito en la Función Pública, Decreto Ejecutivo N.º 32333 del 12 de abril de 2005; así como los Lineamientos generales para el análisis de presuntos hechos irregulares, promulgados por la Contraloría General de la República mediante resolución N.º R-DC-102-2019 de las 13 horas del 14 de octubre de 2019. A la luz de esta nor</t>
  </si>
  <si>
    <t>Se cuenta con el recurso humano y la infraestructura administrativa suficiente para verificar el fiel cumplimiento del objeto de la contratación y se ha designado al señor Cristian Santiago morales Ugalde como la persona que velará porque las personas funcionarias asistan a la capacitación.</t>
  </si>
  <si>
    <t>La actividad contractual del Estado es de suma importancia en muchos de los ámbitos de nuestra realidad cotidiana, desde el punto de vista de las Instituciones Pública, porque es el medio mediante el cual atienden sus necesidades. Desde esta perspectiva, este taller pretende brindar insumos a los funcionarios de las auditorías internas, que les ayuden a fortalecer sus competencias para formular una teoría del caso (con sus componentes fácticos, jurídicos y probatorios), con el objetivo de potenciar sus capacidades para elaborar relaciones de hechos, que tengan sustento suficiente para el posterior procedimiento administrativo de responsabilidad disciplinaria y/o patrimonial._x000D_
_x000D_
Considerando el uso de los recursos públicos y la obligación de estar capacitados con el objetivo de lograr un uso sano, y eficiente con la participación de personal involucrado en los procesos de Contratación Pública es de esperar lograr un adecuado desempeño en la actividad de los servicios de auditoría que promueve el IMAS a todos sus procesos.</t>
  </si>
  <si>
    <t>De conformidad con la invitación de capacitación abierta se ampara la contratación de excepción a los procedimientos de contratación pública de conformidad con lo que regula la Ley de Contratación Pública y su reglamento.  _x000D_
_x000D_
Ley General de Contratación Pública:_x000D_
_x000D_
ARTÍCULO 3- Excepciones_x000D_
Se exceptúan de los procedimientos ordinarios establecidos en esta ley únicamente las siguientes actividades:_x000D_
(…)_x000D_
e) Contratación de capacitación abierta entendida como aquella donde media invitación al público en general. (…)_x000D_
_x000D_
Reglamento a la Ley de Contratación Pública:_x000D_
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</si>
  <si>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matriculados._x000D_
La persona Administradora del Contrato, confirmará que las fechas establecidas en el plan de estudios se cumplan. _x000D_
Se mantendrán reuniones permanentes de coordinación con la persona contacto definida por la persona física o jurídica a quien se le adjudico el presente contrato para conocer detalles en caso de que así lo requiera la contraparte. _x000D_
Se procederá a la supervisión de las actividades a fin de comprobar que la metodología empleada es la solicitada.</t>
  </si>
  <si>
    <t>Riesgos identificados _x000D_
• Desactualización de los conocimientos de las personas funcionarias de la Auditoría Interna que impida realizar actividades de fiscalización idóneos. _x000D_
• Deserción de las personas que asisten a la capacitación. _x000D_
• La ocurrencia de un evento de fuerza mayor que requiera suspender el proceso.</t>
  </si>
  <si>
    <t>23/06/2025 14:04</t>
  </si>
  <si>
    <t>23/06/2025</t>
  </si>
  <si>
    <t>24/06/2025 09:27</t>
  </si>
  <si>
    <t>25/06/2025 10:37</t>
  </si>
  <si>
    <t>3200027985</t>
  </si>
  <si>
    <t>0062025000900003</t>
  </si>
  <si>
    <t>2025PX-000006-0005300001</t>
  </si>
  <si>
    <t>CRC 1175040</t>
  </si>
  <si>
    <t>El Instituto Mixto de Ayuda Social, en los sucesivo denominado IMAS recibe de parte del ACG Arisol Consulting Group, S.A., Cédula jurídica 3-101-313740, invitación a participar en el curso de capacitación denominado “Taller Relaciones de Hechos para Auditores Internos”. Que el Instituto Mixto de Ayuda Social (IMAS) mediante el Departamento de Proveeduría Institucional promueve acciones para mejorar la eficiencia, reducción del gasto, transparencia y promover de manera efectiva y consciente aspectos en protección de los recursos públicos, identificando como una de estas acciones, el hecho de que se encuentra la institución en el proceso de Implementación de la Ley General de Contratación Pública, Ley No. 9986. Considerando que las administraciones públicas deben realizar sus procesos de contratación al amparo de la Ley 9986 y su reglamento, el cual implica cambios sustantivos en el proceso de compra de bienes y servicios por lo cual es necesario contar con personal que realice gestión de contratación pública debidamente capacitado. Para ello el IMAS considera conveniente capacitar en primera instancia al personal de la Auditoría Interna, debido a estar su actividad y labores directamente vinculados a los procesos de la administración activa. Se justifica que el curso de capacitación denominado “Taller Relaciones de Hechos para Auditores Internos” proporciona a los Auditores del Instituto Mixto de Ayuda Social los conocimientos y técnicas fundamentales para identificar, analizar y redactar las Relaciones de Hechos ante las presuntas responsabilidades que ha cometido una persona funcionaria o persona trabajadora con el nuevo enfoque de la Auditoria. Que mediante Directriz IMAS-GG-1253-2022 en el POR TANTO SETIMO señala que se publique el Plan de Trabajo y cronograma aprobados por la Gerencia General con las principales actividades del proceso preparatorio, responsables y plazos. Una de las principales actividades es el proceso de capacitación en materia de contratación pública enfocado en la nueva ley de contratación pública y su reglamento.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 conforme lo defina la Autoridad de Contratación Pública y lo gestione la Dirección de Contratación Pública. Para ello los equipos de auditoría habrán de considerar las normas que regulan este tipo gestiones, tales como lo dispuesto en el Reglamento a la Ley Contra la Corrupción y el Enriquecimiento Ilícito en la Función Pública, Decreto Ejecutivo N.º 32333 del 12 de abril de 2005; así como los Lineamientos generales para el análisis de presuntos hechos irregulares, promulgados por la Contraloría General de la República mediante resolución N.º R-DC-102-2019 de las 13 horas del 14 de octubre de 2019. A la luz de esta normativa, las investigacion</t>
  </si>
  <si>
    <t>La actividad contractual del Estado es de suma importancia en muchos de los ámbitos de nuestra realidad cotidiana, desde el punto de vista de las Instituciones Pública, porque es el medio mediante el cual atienden sus necesidades. Desde esta perspectiva, este taller pretende brindar insumos a los funcionarios de las auditorías internas, que les ayuden a fortalecer sus competencias para formular una teoría del caso (con sus componentes fácticos, jurídicos y probatorios), con el objetivo de potenciar sus capacidades para elaborar relaciones de hechos, que tengan sustento suficiente para el posterior procedimiento administrativo de responsabilidad disciplinaria y/o patrimonial. Considerando el uso de los recursos públicos y la obligación de estar capacitados con el objetivo de lograr un uso sano, y eficiente con la participación de personal involucrado en los procesos de Contratación Pública es de esperar lograr un adecuado desempeño en la actividad de los servicios de auditoría que promueve el IMAS a todos sus procesos.</t>
  </si>
  <si>
    <t>De conformidad con la invitación de capacitación abierta se ampara la contratación de excepción a los procedimientos de contratación pública de conformidad con lo que regula la Ley de Contratación Pública y su reglamento. Ley General de Contratación Pública: ARTÍCULO 3- Excepciones Se exceptúan de los procedimientos ordinarios establecidos en esta ley únicamente las siguientes actividades: (…) e) Contratación de capacitación abierta entendida como aquella donde media invitación al público en general. (…) Reglamento a la Ley de Contratación Pública: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</si>
  <si>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 La persona Administradora del Contrato, confirmará que las fechas establecidas en el plan de estudios se cumplan. Se mantendrán reuniones permanentes de coordinación con la persona contacto definida por la persona física o jurídica a quien se le adjudico el presente contrato para conocer detalles en caso de que así lo requiera la contraparte. Se procederá a la supervisión de las actividades a fin de comprobar que la metodología empleada es la solicitada.</t>
  </si>
  <si>
    <t>Riesgos identificados • Desactualización de los conocimientos de las personas funcionarias de la Auditoría Interna que impida realizar actividades de fiscalización idóneos. • Deserción de las personas que asisten a la capacitación. • La ocurrencia de un evento de fuerza mayor que requiera suspender el proceso.</t>
  </si>
  <si>
    <t>No hay</t>
  </si>
  <si>
    <t>04/07/2025 14:58</t>
  </si>
  <si>
    <t>04/07/2025</t>
  </si>
  <si>
    <t>07/07/2025 11:09</t>
  </si>
  <si>
    <t>07/07/2025 14:59</t>
  </si>
  <si>
    <t>0062025000900004</t>
  </si>
  <si>
    <t>Curso Investigación Preliminar y Teoría del Caso para Auditores Internos.</t>
  </si>
  <si>
    <t>CRC 1272960</t>
  </si>
  <si>
    <t>0010016035</t>
  </si>
  <si>
    <t>El Instituto Mixto de Ayuda Social, en los sucesivo denominado IMAS recibe de parte del ACG Arisol Consulting Group, S.A., Cédula jurídica 3-101-313740, invitación a participar en el curso de capacitación denominado “Investigación Preliminar y Teoría del Caso para Auditores Internos”. _x000D_
_x000D_
Que el Instituto Mixto de Ayuda Social (IMAS) mediante el Departamento de Proveeduría Institucional promueve acciones para mejorar la eficiencia, reducción del gasto, transparencia y promover de manera efectiva y consciente aspectos en protección de los recursos públicos, identificando como una de estas acciones, el hecho de que se encuentra la institución en el proceso de Implementación de la Ley General de Contratación Pública, Ley No. 9986. _x000D_
_x000D_
Se justifica que el curso de capacitación denominado “Investigación Preliminar y Teoría del Caso para Auditores Internos” proporciona a los Auditores del Instituto Mixto de Ayuda Social las herramientas que les permita fortalecer su capacidad para elaborar la teoría del caso de una investigación preliminar, mediante la cual se recaben los elementos de convicción que habrán de ser reproducidos o practicados mediante en un procedimiento administrativo de responsabilidad disciplinaria o patrimonial._x000D_
_x000D_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puesto._x000D_
_x000D_
Para ello los equipos de auditoría habrán de considerar las normas que regulan este tipo gestiones, tales como lo dispuesto en el Reglamento a la Ley Contra la Corrupción y el Enriquecimiento Ilícito en la Función Pública, Decreto Ejecutivo N.º 32333 del 12 de abril de 2005; así como los Lineamientos generales para el análisis de presuntos hechos irregulares, promulgados por la Contraloría General de la República mediante resolución N.º R-DC-102-2019 de las 13 horas del 14 de octubre de 2019. A la luz de esta normativa, las investigaciones pueden derivar, principalmente, en desestimación y archivo, denuncias penales o las denominadas relaciones de hechos, estas últimas relativas a responsabilidades disciplinarias y/o patrimoniales._x000D_
_x000D_
Asimismo, la atención y gestión de denuncias que se reciben en las auditorías internas del sector público, el régimen de responsabilidades en el ordenamiento de control y fiscalización superior de la Hacienda Pública, las investigaciones preliminares que realizan los auditores internos y la obtención de elementos de convicción que sustenten los productos derivados de éstas, las cuales habrán de integrar aspectos fácticos, jurídicos y probatorios de la teoría del caso._x000D_
_x000D_
Esta contratación exceptuada está basada en las necesidades establecidas en el Plan Anual de Adquisiciones de la institución para el año 2025.</t>
  </si>
  <si>
    <t>Se cuenta con el recurso humano y la infraestructura administrativa suficiente para verificar el fiel cumplimiento del objeto de la contratación y se ha designado al señor Cristian Santiago Morales Ugalde, Coordinador de la Unidad de Auditoría Interna Gestión de Empresas Comerciales, como la persona que velará porque las personas funcionarias asistan a la capacitación.</t>
  </si>
  <si>
    <t>La actividad contractual del Estado es de suma importancia en muchos de los ámbitos de nuestra realidad cotidiana, desde el punto de vista de las Instituciones Pública, porque es el medio mediante el cual atienden sus necesidades. Desde esta perspectiva, este taller pretende brindar insumos a los funcionarios de las auditorías internas, que les ayuden a fortalecer sus competencias para formular una teoría del caso (con sus componentes fácticos, jurídicos y probatorios), con el objetivo de potenciar sus capacidades para elaborar relaciones de hechos, que tengan sustento suficiente para el posterior procedimiento administrativo de responsabilidad disciplinaria y/o patrimonial._x000D_
_x000D_
Considerando el uso de los recursos públicos y la obligación de estar capacitados con el objetivo de lograr un uso sano, y eficiente con la participación de personal involucrado, es de esperar lograr un adecuado desempeño en la actividad de los servicios de auditoría que promueve el IMAS a todos sus procesos.</t>
  </si>
  <si>
    <t>Durante la ejecución del contrato se verificará el cumplimiento del contenido del curso y de las fechas programadas para cada clase, la puntualidad de la persona capacitadora y la verificación de la asistencia de los funcionarios matriculados._x000D_
_x000D_
La persona Administradora del Contrato, confirmará que las fechas establecidas en el plan de estudios se cumplan. _x000D_
_x000D_
Se mantendrán reuniones permanentes de coordinación con la persona contacto definida por la persona física o jurídica a quien se le adjudico el presente contrato para conocer detalles en caso de que así lo requiera la contraparte. _x000D_
_x000D_
Se procederá a la supervisión de las actividades a fin de comprobar que la metodología empleada es la solicitada.</t>
  </si>
  <si>
    <t>Riesgos identificados _x000D_
•	Desactualización de los conocimientos de las per-sonas funcionarias de la Auditoría Interna que im-pida realizar actividades de fiscalización idóneos._x000D_
•	Deserción de las personas que asisten a la capa-citación. _x000D_
•	La ocurrencia de un evento de fuerza mayor que requiera suspender el proceso.</t>
  </si>
  <si>
    <t>No hay.</t>
  </si>
  <si>
    <t>12/08/2025 14:33</t>
  </si>
  <si>
    <t>12/08/2025</t>
  </si>
  <si>
    <t>22/08/2025 15:05</t>
  </si>
  <si>
    <t>26/08/2025 10:55</t>
  </si>
  <si>
    <t>3200028228</t>
  </si>
  <si>
    <t>0062025000900005</t>
  </si>
  <si>
    <t>2025LD-000052-0005300001</t>
  </si>
  <si>
    <t>Evaluación Externa de la Calidad de la Auditoría Interna del IMAS</t>
  </si>
  <si>
    <t>CRC 9112747</t>
  </si>
  <si>
    <t>SP10016090</t>
  </si>
  <si>
    <t>La Auditoría Interna del IMAS requiere gestionar la contratación de una firma de auditoría para realizar la Evaluación Externa de la Calidad, en cumplimiento con el Plan de Trabajo Anual del año 2025 y en atención a lo dispuesto por la Contraloría General de la República en las “Normas para el ejercicio de la auditoría interna en el Sector Público” según la resolución R-DC-119-2009 del 16 de diciembre de 2009, publicada en La Gaceta Nº28 del 10 de febrero de 2010, en las “Directrices para la autoevaluación anual y la evaluación externa de calidad de las auditorías internas del Sector Público” (D-2-2008-CO-DFOE) emitidas mediante la resolución R-CO-33-2008 del 11 de julio de 2008, publicada en La Gaceta Nº147 del 31 de julio de 2008 y en la circular sobre “Herramientas para la autoevaluación anual y la evaluación externa de calidad de las auditorías internas del Sector Público” (FOE-ST-124).</t>
  </si>
  <si>
    <t>La persona designada como Administradora del Contrato será la responsable de garantizar la correcta ejecución del contrato. Asimismo, la Auditoría Interna brindará al contratista las facilidades necesarias para el desarrollo de las actividades, incluyendo la posibilidad de realizar entrevistas y consultas al personal de la Auditoría, así como la coordinación con las diferentes unidades administrativas que resulten pertinentes, a fin de dar cumplimiento a las obligaciones establecidas en la presente contratación.</t>
  </si>
  <si>
    <t>La Auditoría Interna requiere contratar los servicios para realizar la Evaluación Externa de Calidad con el fin de verificar la calidad de su actividad, en cumplimiento al numeral 1.5 de las “Directrices para la autoevaluación anual y la evaluación externa de calidad de las auditorías internas del Sector Público” (D-2-2008-CO-DFOE), emitidas por la Contraloría General de la República, que establece en lo de interés, lo siguiente:  _x000D_
_x000D_
“(…) 1.5   Evaluación externa de calidad. La evaluación externa de calidad consiste en el examen efectuado por un revisor o equipo de revisión, independiente y proveniente de fuera de la institución, con respecto al período anual inmediato anterior. Se ejecuta al menos cada cinco años. (…)”</t>
  </si>
  <si>
    <t>La Auditoría Interna constituye un pilar esencial dentro del Sistema de Control Interno Institucional y del Sistema de Control y Fiscalización Superior de la Hacienda Pública. En este contexto, se considera de carácter prioritario garantizar la calidad y confiabilidad de su gestión, lo cual se materializa mediante la realización de evaluaciones externas de calidad. Estas evaluaciones, al ser ejecutadas por entes independientes, permiten verificar el cumplimiento de las directrices aplicables y fortalecer la credibilidad, transparencia y eficacia del ejercicio de la función de la auditoría.</t>
  </si>
  <si>
    <t>La persona Administradora del Contrato o quien esta designe, velará por la correcta ejecución del contrato y gestionará las prórrogas o excepciones correspondientes.</t>
  </si>
  <si>
    <t>Administración Activa del Instituto Mixto de Ayuda Social_x000D_
Ciudadanía en General</t>
  </si>
  <si>
    <t>Si no se materializa la contratación, el IMAS estaría ante un incumplimiento con las disposiciones del Órgano de Fiscalización Superior, así como de la normativa nacional e internacional que regula el aseguramiento de la calidad y cumplimiento normativo de las Auditorías del sector gubernamental.</t>
  </si>
  <si>
    <t>Se adjuntan los siguientes documentos:_x000D_
1.	TÉRMINOS DE REFERENCIA EVALUACIÓN EXTERNA DE LA CALIDAD AI.pdf _x000D_
2.	Anexo N.° 2 Estudio de Mercado Eval Ext Calidad AI.pdf_x000D_
3.	Anexo N.° 3 Cronograma Eval Ext Calidad AI.pdf_x000D_
4.	Oficio IMAS-GG-DH-3146-2025 contratación ev externa AI.pdf</t>
  </si>
  <si>
    <t>10/09/2025 17:19</t>
  </si>
  <si>
    <t>12/09/2025</t>
  </si>
  <si>
    <t>16/09/2025 11:25</t>
  </si>
  <si>
    <t>23/09/2025 14:45</t>
  </si>
  <si>
    <t>84111699</t>
  </si>
  <si>
    <t>92052516</t>
  </si>
  <si>
    <t>0062025000900006</t>
  </si>
  <si>
    <t>2025PX-000013-0005300001</t>
  </si>
  <si>
    <t>Investigación Preliminar y Teoría del Caso para Auditores Internos.</t>
  </si>
  <si>
    <t>CRC 1762560</t>
  </si>
  <si>
    <t>El Instituto Mixto de Ayuda Social, en los sucesivo denominado IMAS recibe de parte del ACG Arisol Consulting Group, S.A., Cédula jurídica 3-101-313740, invitación a participar en el curso de capacitación denominado “Investigación Preliminar y Teoría del Caso para Auditores Internos”. _x000D_
_x000D_
Se justifica que el curso de capacitación denominado “Investigación Preliminar y Teoría del Caso para Auditores Internos” proporciona a los Auditores del Instituto Mixto de Ayuda Social las herramientas que les permita fortalecer su capacidad para elaborar la teoría del caso de una investigación preliminar, mediante la cual se recaben los elementos de convicción que habrán de ser reproducidos o practicados mediante en un procedimiento administrativo de responsabilidad disciplinaria o patrimonial._x000D_
_x000D_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puesto._x000D_
_x000D_
Para ello los equipos de auditoría habrán de considerar las normas que regulan este tipo gestiones, tales como lo dispuesto en el Reglamento a la Ley Contra la Corrupción y el Enriquecimiento Ilícito en la Función Pública, Decreto Ejecutivo N.º 32333 del 12 de abril de 2005; así como los Lineamientos generales para el análisis de presuntos hechos irregulares, promulgados por la Contraloría General de la República mediante resolución N.º R-DC-102-2019 de las 13 horas del 14 de octubre de 2019. A la luz de esta normativa, las investigaciones pueden derivar, principalmente, en desestimación y archivo, denuncias penales o las denominadas relaciones de hechos, estas últimas relativas a responsabilidades disciplinarias y/o patrimoniales._x000D_
_x000D_
Asimismo, la atención y gestión de denuncias que se reciben en las auditorías internas del sector público, el régimen de responsabilidades en el ordenamiento de control y fiscalización superior de la Hacienda Pública, las investigaciones preliminares que realizan los auditores internos y la obtención de elementos de convicción que sustenten los productos derivados de éstas, las cuales habrán de integrar aspectos fácticos, jurídicos y probatorios de la teoría del caso._x000D_
_x000D_
Esta contratación exceptuada está basada en las necesidades establecidas en el Plan Anual de Adquisiciones de la institución para el año 2025.</t>
  </si>
  <si>
    <t>Riesgos identificados _x000D_
•	Desactualización de los conocimientos de las personas funcionarias de la Auditoría Interna que impida realizar actividades de fiscalización idóneos._x000D_
•	Deserción de las personas que asisten a la capacitación. _x000D_
•	La ocurrencia de un evento de fuerza mayor que requiera suspender el proceso.</t>
  </si>
  <si>
    <t>11/09/2025 13:06</t>
  </si>
  <si>
    <t>16/09/2025 11:37</t>
  </si>
  <si>
    <t>17/09/2025 15:53</t>
  </si>
  <si>
    <t>3200028283</t>
  </si>
  <si>
    <t>0062025000900007</t>
  </si>
  <si>
    <t>2025LD-000067-0005300001</t>
  </si>
  <si>
    <t>CONTRATACIÓN DE SERVICIOS PROFESIONALES DE ABOGADO-ASESORÍA A LA AUDITORÍA INTERNA</t>
  </si>
  <si>
    <t>CRC 7200000</t>
  </si>
  <si>
    <t>SP10016091</t>
  </si>
  <si>
    <t>La Auditoría Interna del IMAS necesita contratar los servicios profesionales de una persona abogada, con experiencia comprobada en fiscalización pública y asesoría jurídica directa y exclusiva a auditorías internas de la Administración Pública, para la asignación de estudios_x000D_
especiales que por su naturaleza no pueden ser analizados con las instancias internas, virtud de que los hallazgos o resultados podrían estar en contraposición con el interés de la persona funcionaria. Además, dichos estudios, por su naturaleza, contenido, y eventuales repercusiones deben clasificarse como de índole confidencial._x000D_
Dicha contratación se consideró en el Plan Anual de Adquisiciones Institucional 2025, Plan de Trabajo Anual de la Auditoría 2025 y también se previó a nivel presupuestario para el ejercicio 2025.</t>
  </si>
  <si>
    <t>Esta unidad dispone del Recurso Humano a través de la Auditoría Interna y la infraestructura administrativa suficiente para verificar el cumplimiento del objeto de la contratación tanto cuantitativo como cualitativo, según corresponda. Para la coordinación de la ejecución del contrato se dispondrá con el apoyo de la MBA. Marianela Navarro Romero, Auditora General. La Sra. Navarro Romero se puede localizar al teléfono 2202-4169, en el horario de lunes a viernes de 7:00 am a 4:00 pm o a la dirección de correo electrónico mnavarro@imas.go.cr.</t>
  </si>
  <si>
    <t>Atender las necesidades la Auditoría Interna referente a criterios legales.</t>
  </si>
  <si>
    <t>Atender asuntos en la parte legal, dado que la Auditoria Interna carece de la existencia de una persona abogada para atender las necesidades de la Auditoría referentes a criterios legales.</t>
  </si>
  <si>
    <t>Se verificará el cumplimiento de las cláusulas del contrato y el cumplimiento del servicio a través de la designación de una persona funcionaria responsable de verificación de los servicios prestados por la persona contratada. La persona administradora de contrato o quien esta designe_x000D_
verificará entre otras cosas:_x000D_
a. La disponibilidad que tiene la persona contratada para atender las llamadas y solicitudes de la Auditoría Interna._x000D_
b. Que posterior a la primera comunicación, la persona contratada presente en un plazo no mayor a 1 día hábil, el estimado del plazo que requiere para ejecutar el análisis y presentar el entregable._x000D_
c. El cumplimiento en los plazos de entrega establecidos, según sea para cada caso._x000D_
d. Que el producto entregado satisfaga las necesidades de la Auditoría según el servicio contratado._x000D_
e. Los datos consignados en la factura presentada por servicio, según demanda de la Auditoría Interna._x000D_
f. Cumplimiento de las cláusulas de confidencialidad y uso restringido de los datos e información a la que, por la naturaleza del servicio brindado, deba tener acceso la persona contratada.</t>
  </si>
  <si>
    <t>Admministración Activa del IMAS_x000D_
Ciudadanía en General</t>
  </si>
  <si>
    <t>La Auditoría Interna no posee personal especializado en materia legal por lo que requiere de este tipo de contrataciones para contar con criterios técnicos para la fiscalización de estudios, denuncias y asesorías que no puedan ser analizados con las instancias internas, en virtud de que los hallazgos o resultados podrían estar en contraposición con el interés de la persona funcionaria.</t>
  </si>
  <si>
    <t>Se adjuntan los siguientes documentos:_x000D_
1. Términos de referencia. Documento denominado “Terminos_Ref_Abogado_Contrat_2025.pdf”_x000D_
2. Estudio de Mercado. Documento denominado “Anexo N2 Estudio_Mercado_Contrat_Abogad_AI.pdf”_x000D_
3. Cronograma con las tareas y las unidades responsables de su ejecución con_x000D_
fechas de inicio y finalización. Documento denominado “Anexo N3_x000D_
Cronograma_Contrat_Abogado2025.pdf”_x000D_
4. Certificación Contratación de Servicios. Documento denominado “Anexo N4_x000D_
Certificación_Abogado_Contrat_2025.pdf”</t>
  </si>
  <si>
    <t>11/09/2025 19:31</t>
  </si>
  <si>
    <t>10/11/2025</t>
  </si>
  <si>
    <t>13/11/2025 13:24</t>
  </si>
  <si>
    <t>14/11/2025 08:50</t>
  </si>
  <si>
    <t>80121698</t>
  </si>
  <si>
    <t>92030689</t>
  </si>
  <si>
    <t>0062025000900008</t>
  </si>
  <si>
    <t>Servicios profesionales para la elaboración del Plan Estratégico de la Auditoría Interna.</t>
  </si>
  <si>
    <t>SP10016280</t>
  </si>
  <si>
    <t>La contratación se justifica en la necesidad de elaborar el Plan Estratégico de la Auditoría Interna, dado que en primera instancia para el año 2025, el Plan Estratégico de la Auditoría Interna del IMAS terminó su periodo de vigencia de cinco años. Por otra parte, se estima de alta relevancia la realización y disponibilidad de un plan estratégico que sea consecuente con los cambios constantes en el entorno y las tendencias que rodean a la Institución y que su vez tenga un impacto directo en la función de la Auditoría. Dado lo anterior se hace necesario la elaboración del Plan Estratégico de la Auditoría el cual incluya al menos: marco normativo de la Auditoría Interna (misión y visión), objetivos estratégicos y específicos, valores entre otros (según corresponda), de manera que se establezca y asegure la alineación estratégica de los objetivos determinados en la misión y visión de la Auditoría Interna así como la puesta en marcha del plan operativo de esta dependencia, y con lo que a su vez, contribuyan al logro de los objetivos Institucionales._x000D_
Asimismo, dicha contratación se consideró en el Plan Anual de Adquisiciones Institucional 2026, Plan de Trabajo Anual de la Auditoría 2026 y también se previó a nivel presupuestario para el ejercicio 2026.</t>
  </si>
  <si>
    <t>La persona encargada y disponible para atender la correcta ejecución del contrato será_x000D_
la persona Administradora del Contrato. La Auditoría Interna pondrá a disposición del contratista las facilidades para la recopilación y documentación de información, así como la coordinación con las unidades administrativas según se requiera, en el cumplimiento de las obligaciones de la presente contratación. Se recuerda que en todo lo no previsto en el cartel respectivo, los oferentes deberán apegarse a lo establecido en la Ley de Contratación Administrativa N° 7494 y en su Reglamento.</t>
  </si>
  <si>
    <t>Con el presente concurso se pretende que la Auditoría cuente con el Plan Estratégico 2026-_x000D_
2030 el cual esté adecuado con el entorno operativo de esta dependencia, así como con el ambiente Institucional para enfocar los recursos humanos y financieros al logro de los objetivos determinados en la misión y visión de la Auditoría Interna. Así mismo, ajustar el funcionamiento de la Auditoría Interna a lo que demanda el ejercicio de la profesión contribuyendo al logro de los objetivos Institucionales y por ende agregar valor a la Institución.</t>
  </si>
  <si>
    <t>La escogencia de la solución técnica para la contratación del servicio de consultoría para la elaboración del Plan Estratégico Institucional (PEAI) 2026-2030 de la Auditoría Interna del IMAS, se fundamenta en factores normativos, los cuales regulan el funcionamiento de las auditorías internas del sector público, entre las cuales se encuentran las Normas para el ejercicio de la auditoría interna, emitidas por la Contraloría General de la República, mediante la resolución N° RDC-064-2014 del 11 de agosto de dos mil catorce., así como elementos estratégicos y metodológicos que garantizan la pertinencia, eficacia y alineación con los objetivos institucionales._x000D_
Otro aspecto para considerar es que esta contratación requiere experiencia comprobada en planificación estratégica para Auditorías Internas del sector público, de manera que se garantice que el consultor seleccionado cuente con las competencias necesarias para liderar un proceso de alta complejidad y relevancia institucional. Asimismo, se establecen productos concretos por etapa, con entregables definidos y fechas específicas para un seguimiento riguroso del avance_x000D_
del proyecto para asegurar la generación de valor público mediante una cadena de resultados institucional claramente estructurada.</t>
  </si>
  <si>
    <t>La persona Administradora del Contrato o quien esta designe, velará por la correcta ejecución del contrato en cumplimiento de lo estipulado en la Directriz “IMAS-GG-1063-2020 SOBRE LA FISCALIZACIÓN DE CONTRATOS ADMINISTRATIVOS DEL INSTITUTO MIXTO DE AYUDA SOCIAL” en cuanto a las obligaciones y deberes que debe cumplir el Administrador de Contrato._x000D_
La persona Administradora de Contrato o quien esta designe, verificará entre otras cosas:_x000D_
- El avance periódico de la documentación de cada una de las etapas que abarcan la confección del Plan Estratégico._x000D_
- Que la documentación de cada sección del Plan se encuentre enfocada al cumplimiento del plan operativo de la Auditoría Interna del IMAS sino que el mismo sea consecuente con los objetivos Institucionales._x000D_
- La aprobación final del documento por parte de la persona administradora del contrato y Presentación del nuevo plan estratégico al Consejo Directivo.</t>
  </si>
  <si>
    <t>Administración Activa del IMAS</t>
  </si>
  <si>
    <t>Entre los riesgos identificados están:_x000D_
-	Plan Estratégico desactualizado que no está acorde con el entorno y realidad actual de la Auditoría y por ende la Institución._x000D_
-	Gestión inadecuada de los recursos humanos y financieros de la Auditoría al logro de los objetivos determinados en la misión y visión de la Auditoría._x000D_
-	Carencia de una herramienta que permita alinear los objetivos de la Auditoría con los objetivos estratégicos Institucionales_x000D_
-	No permite generar valor a las áreas y/o dependencias que conforman la Institución._x000D_
-	Desmejoramiento de los servicios de la Auditoría Interna._x000D_
-	Riesgo de imagen.</t>
  </si>
  <si>
    <t>Se adjuntan los siguientes documentos:_x000D_
1. Términos de referencia Plan Estratégico.pdf_x000D_
2. Anexo N1 Decisión Inicial.pdf_x000D_
3. Anexo N2 Estudio de Mercado PEAI.pdf_x000D_
4. Anexo N3 Cronograma contratación Pública PEAI.pdf_x000D_
5. Anexo N4 Oficio IMAS-GG-DH-3033-2025 contratación PEAI.pdf</t>
  </si>
  <si>
    <t>11/09/2025 19:58</t>
  </si>
  <si>
    <t>04/02/2026</t>
  </si>
  <si>
    <t>05/02/2026 11:24</t>
  </si>
  <si>
    <t>12/02/2026 13:32</t>
  </si>
  <si>
    <t>92182017</t>
  </si>
  <si>
    <t>0062025000900009</t>
  </si>
  <si>
    <t>Servicios profesionales para modificación y actualización del Manual de Procedimientos de la Auditoría Interna.</t>
  </si>
  <si>
    <t>SP10016093</t>
  </si>
  <si>
    <t>La contratación se justifica en la necesidad de modificación y actualización del Manual de Procedimientos de la Auditoría Interna, en vista de que dicho documento se encuentra desactualizado por diversos factores como lo son: la implementación reciente de la solución tecnológica (ARGOS) mediante la cual se gestionan los productos de la Auditoría Interna, el cambio en la manera de documentar y gestionar los productos de la Auditoría al pasar de manual a automatizada, la implementación de nuevos procesos y procedimientos impulsados por el avance tecnológico, la modificación o actualización de procesos existentes que fueron mejorados en pro de optimizar la eficiencia y eficacia en el logro de los objetivos, entre otros._x000D_
Dicha contratación se consideró en el Plan Anual de Adquisiciones Institucional 2025, Plan de Trabajo Anual de la Auditoría 2025 y también se previó a nivel presupuestario para el ejercicio 2025.</t>
  </si>
  <si>
    <t>La persona encargada y disponible para atender la correcta ejecución del contrato será la persona Administradora del Contrato. La Auditoría Interna pondrá a disposición del contratista las facilidades para la recopilación y documentación de información, así como la coordinación con las unidades administrativas que requiera, en el cumplimiento de las obligaciones de la presente contratación. Se recuerda que en todo lo no previsto en el cartel respectivo, los oferentes deberán apegarse a lo establecido en la Ley de Contratación Administrativa N° 7494 y en su Reglamento.</t>
  </si>
  <si>
    <t>Con el presente concurso se pretende el cumplimiento de las Normas de Auditoría Interna para el Sector Público y de los requerimientos de la Contraloría General de la Republica que se refieren a diseñar, desarrollar y mantener actualizadas las políticas, procedimientos y metodologías de trabajo que se deben aplicar en los diferentes tipos de auditoría las cuales permitan un control apropiado de la calidad. Así mismo, se pretende contar con normativa interna, procedimientos y herramientas actualizadas que permitan guiar y estandarizar las actividades de fiscalización de la Auditoría Interna y a través del uso de estas herramientas, ofrecer un servicio de calidad a la ciudadanía costarricense.</t>
  </si>
  <si>
    <t>Documentar los procesos de Auditoría es esencial para varias razones, incluyendo la evidencia de cumplimiento con las normas de auditoría, la facilidad de revisión y supervisión del trabajo realizado, y la garantía de la calidad y coherencia en la ejecución de la auditoría, así como para conseguir un grado de eficacia en el desarrollo de la labor. Así mismo, la documentación de los procesos de Auditoría permite que otros auditores, revisores internos y externos, puedan examinar y supervisar el trabajo realizado, asegurando la calidad y la coherencia en la aplicación de los procedimientos de auditoría._x000D_
La modificación a la documentación del Manual de Procedimientos de la Auditoría Interna se requiere realizar por medio de la contratación de servicios profesionales debido a que la Auditoría Interna no cuenta con los recursos necesarios para llevar a cabo dicho trabajo. Adicionalmente, por el contenido y el tipo de archivos a los que se requiere recurrir para brindar un mejor entendimiento de la herramienta, es necesario contratar recursos que tengan conocimiento avanzado y dominio sobre el uso de la herramienta automatizada y que además tengan total libertad de uso sobre las imágenes y videos que hacen referencia a las diferentes funcionalidades del sistema; esto por cuanto se requiere que sean plasmados en el Manual de la Auditoría Interna del IMAS, para efectos didácticos y en modo de consulta.</t>
  </si>
  <si>
    <t>La persona Administradora del Contrato o quien esta designe, velará por la correcta ejecución del contrato en cumplimiento de lo estipulado en la Directriz “IMAS-GG-1063-2020 SOBRE LA FISCALIZACIÓN DE CONTRATOS ADMINISTRATIVOS DEL INSTITUTO MIXTO DE AYUDA SOCIAL” en cuanto a las obligaciones y deberes que debe cumplir el Administrador de Contrato._x000D_
La persona Administradora de Contrato o quien esta designe, verificará entre otras cosas:_x000D_
- El avance periódico de la documentación de cada uno de los capítulos del manual_x000D_
- Que se hayan considerado en la actualización, todos los capítulos y procedimientos del actual Manual de Procedimientos_x000D_
- Que se incluyan los nuevos procedimientos que no existen en el actual_x000D_
- Que se incluyan imágenes y videos de ayuda, según corresponda en cada capítulo_x000D_
- Que la documentación de cada TOMO del Manual corresponda con la versión actualizada de la función operativa_x000D_
- La aprobación final del documento</t>
  </si>
  <si>
    <t>Administración activa de la Auditoría Interna_x000D_
Ciudadanía en general</t>
  </si>
  <si>
    <t>Se identificaron los siguientes asociados al procedimiento de contratación pública:_x000D_
- Procesos desiertos o infructuosos, recursos de apelación y/o revocatoria, productos o servicios de baja calidad._x000D_
- Desmejoramiento en la calidad de los servicios de auditoría._x000D_
- Riesgo de exposición al no contar con una herramienta adecuada para la planificación de los recursos según los riesgos identificados.</t>
  </si>
  <si>
    <t>Se adjuntan los siguientes documentos:_x000D_
1. Términos de referencia.pdf_x000D_
2. Anexo 2. “Estudio de Mercado MNL PROC AI.pdf”._x000D_
3. Anexo 3 “Cronograma Modificac Mnl Proc AI.pdf”_x000D_
4. “Oficio IMAS-GG-DH-3101-2025 – Certificación Manual Procedim AI.pdf”</t>
  </si>
  <si>
    <t>12/09/2025 11:55</t>
  </si>
  <si>
    <t>07/11/2025</t>
  </si>
  <si>
    <t>13/11/2025 12:15</t>
  </si>
  <si>
    <t>14/11/2025 08:57</t>
  </si>
  <si>
    <t>92065171</t>
  </si>
  <si>
    <t>0062025001900001</t>
  </si>
  <si>
    <t>SERVICIO PARA MANTENIMIENTO PREVENTIVO Y CORRECTIVO DEL SISTEMA INTEGRADO DE DESARROLLO HUMANO DEL IMAS</t>
  </si>
  <si>
    <t>Se requiere contratar un servicio de horas de asistencia y asesoría para mantenimiento preventivo y correctivo del sistema informático de Desarrollo Humano, actualización, desarrollo y soporte, análisis de procesos administrativos/técnicos en el ámbito de la gestión del personal, capacitación a las personas usuarias, documentación que se genere producto de los ajustes al Sistema integrado de Desarrollo Humano, consultas. _x000D_
_x000D_
Es de interés institucional contar con este servicio, debido a que la plataforma del Sistema Integrado de Desarrollo Humano es crítica para muchos procesos esenciales de la institución, es necesario contar con un servicio en donde se cuente con amplia experiencia en el desarrollo de aplicaciones informáticas con las que fue desarrollado el sistema actual, amplia experiencia en procesos administrativos/técnicos en conceptos de la gestión de Desarrollo Humano en el ámbito público._x000D_
_x000D_
Al contar con este servicio nos garantizamos factores claves identificados por el Desarrollo Humano, debido a:_x000D_
_x000D_
Interés Institucional_x000D_
Contar con un servicio que este basado en una amplia experiencia en programación y conocimientos detallados de los procesos de la gestión del personal._x000D_
Obtener servicios oportunos, de calidad y forma acorde con las necesidades institucionales.</t>
  </si>
  <si>
    <t>Dentro del recurso humano disponible para la verificación correcta de la ejecución del objeto de la contratación, se cuenta con personas profesionales _x000D_
en Desarrollo Humano, quienes verificarán el cumplimiento de las especificaciones técnicas del servicio; y será la persona administradora del contrato (Miguel Goñi Cordero), quien validará que la entrega del objeto cumpla con todos los requerimientos solicitados en el pliego de condiciones</t>
  </si>
  <si>
    <t>La finalidad que se persigue satisfacer con la presente contratación es, contar con un servicio especializado y con amplia experiencia en el ámbito informático y en la gestión de Desarrollo Humano, para garantizar que la institución este en capacidad de brindar sus servicios y mantener los procesos que ejecuta el Sistema de Desarrollo Humano, en buen funcionamiento._x000D_
_x000D_
Contar con tiempos de reacción ante posibles cambios en la normativa vigente que afecten los procesos de Desarrollo Humano, que se llevan a cabo mediante el Sistema Informático de Desarrollo Humano.</t>
  </si>
  <si>
    <t>La selección se debe a la necesidad de contratar con un servicio bajo la modalidad por demanda. Un servicio de aplicación con amplios conocimientos en la programación de sistemas informáticos, utilizando una tecnología y herramientas que vayan acorde con lo que está diseñada la plataforma actual.</t>
  </si>
  <si>
    <t>El control de calidad se ejercerá mediante: _x000D_
_x000D_
Reuniones mensuales para corroborar ajustes y modificaciones efectuadas al Sistema Integrado de Desarrollo Humano._x000D_
 _x000D_
Sesiones de trabajo con las personas funcionarias de Desarrollo Humano y Tecnologías de Información para evaluar el funcionamiento el Sistema Integrado de Desarrollo Humano._x000D_
 _x000D_
Pruebas realizadas en el Sistema Integrado de Desarrollo Humano, a cargo de la persona contratada con la participación de personas profesionales de Desarrollo Humano y Tecnologías de Información para comprobar la implementación de los cambios solicitados._x000D_
 _x000D_
Los informes entregados por parte de la persona contratista._x000D_
 _x000D_
La persona contratada se compromete a procesar y administrar los datos institucionales dentro de un marco de discreción, confidencialidad, privacidad e integridad, acorde con las políticas de control y seguridad que debe mantener la institución, todo el código fuente, componentes, plataforma, herramientas informáticas, ajustes, modificaciones. Por ende, en ninguna circunstancia, la persona contratada podrá utilizar los archivos o información de Desarrollo Humano, Tecnologías de Información y del IMAS, para propósitos no contemplados en el marco del contrato._x000D_
_x000D_
La utilización indebida o negligencia de los recursos institucionales, por prácticas imputables a la persona, serán consideradas factores de incumplimiento del contrato por parte de esta y objeto de las sanciones administrativas y penales correspondientes._x000D_
_x000D_
El funcionario responsable de la Contratación verificará que la solución adquirida cumpla con las especificaciones aquí consignadas, previo a la autorización de pago de las facturas por lo que se hará una verificación de la calidad del producto durante la autorización de recepción final asegurando que cumpla con las condiciones de calidad ofertadas y adjudicadas en el procedimiento de contratación._x000D_
_x000D_
La solución será revisada y probada por funcionarios Técnicos del Departamento de Tecnología de Información y por el Administrador de Contrato o quien sea asignado por ella para comprobar su estado y el adecuado funcionamiento. Para realizar lo anterior se debe de levantar una lista de chequeo, en la que se verifique el cumplimiento de todas y cada una de las especificaciones técnicas solicitadas.</t>
  </si>
  <si>
    <t>No existen por el objeto contractual</t>
  </si>
  <si>
    <t>Riesgo de falta de adaptabilidad: Si la solución informática no se adapta adecuadamente a los procesos y requisitos específicos del IMAS, podría generar dificultades en la implementación y uso del sistema, lo que afectaría la eficiencia y efectividad de la gestión._x000D_
_x000D_
Riesgo de resistencia al cambio: La implementación de una nueva solución informática puede encontrar resistencia por parte de los funcionarios del IMAS, quienes pueden necesitar tiempo y capacitación adicional para adaptarse al nuevo sistema y cambiar sus procesos de trabajo._x000D_
_x000D_
Riesgo de incumplimiento contractual: Si el proveedor del servicio no cumple con los términos y condiciones establecidos en el contrato, como proporcionar soporte adecuado, actualizaciones o capacitación, podría generar problemas en la operación y funcionamiento del sistema._x000D_
_x000D_
Que el proceso de adquisición se declare infructuoso</t>
  </si>
  <si>
    <t>24/02/2025 22:50</t>
  </si>
  <si>
    <t>26/02/2025</t>
  </si>
  <si>
    <t>Miguel Martín Goñi Cordero</t>
  </si>
  <si>
    <t>92032753</t>
  </si>
  <si>
    <t>0062025001900002</t>
  </si>
  <si>
    <t>Curso Formación y Certificación en Mediación y Conciliación.</t>
  </si>
  <si>
    <t>CRC 2111400</t>
  </si>
  <si>
    <t>10015824</t>
  </si>
  <si>
    <t>El conflicto es un fenómeno social inevitable que afecta diversos ámbitos de la vida perso-nal, laboral y organizacional. Tradicionalmente, se ha abordado de manera confrontativa, lo que puede generar costos elevados y tensiones innecesarias. En este contexto, la media-ción y la conciliación se presentan como alternativas viables para gestionar los conflictos de manera constructiva y pacífica.</t>
  </si>
  <si>
    <t>Se cuenta con la profesional a cargo de la contratación, quien será la encargada de verificar_x000D_
las condiciones de la contratación durante el proceso de la contratación y la ejecución del contrato, así mismo todas las personas que asistirán cuentan con equipos de cómputo para recibir el curso de manera virtual.</t>
  </si>
  <si>
    <t>El objetivo de esta contratación es fortalecer la capacidad institucional del IMAS en la reso-_x000D_
lución de conflictos mediante la formación y certificación de su personal en mediación y conciliación</t>
  </si>
  <si>
    <t>La selección de un programa de "Formación y Certificación en Mediación y Conciliación" responde a la necesidad de proporcionar herramientas teóricas y prácticas a los participan-tes para intervenir eficazmente en procesos de resolución alternativa de conflictos</t>
  </si>
  <si>
    <t>La fiscalizadora del contrato realizará el estudio técnico de la oferta, verificando el cumpli-miento de los aspectos definidos por la administración, así mismo al momento de la entrega comprobará que el servicio entregado cumpla con lo descrito en la oferta.</t>
  </si>
  <si>
    <t>Los principales interesados en esta contratación son el personal del IMAS que recibirá la formación y certificación, mejorando sus competencias profesionales y su capacidad para gestionar conflictos; las jefaturas y unidades organizacionales del IMAS, que se beneficia-rán de un ambiente laboral más armonioso y eficiente; la población usuaria del IMAS, que podrá recibir un servicio institucional con mayor enfoque en la resolución pacífica de con-flictos; y entidades gubernamentales y organismos nacionales e internacionales que pro-mueven la cultura de paz y la resolución alternativa de conflictos.</t>
  </si>
  <si>
    <t>No realizar la contratación podría limitar la capacidad del IMAS para gestionar conflictos de manera efectiva, aumentando tensiones laborales, reduciendo la eficiencia operativa y afec-tando la calidad del servicio brindado a la población.</t>
  </si>
  <si>
    <t>26/02/2025 13:58</t>
  </si>
  <si>
    <t>86101898</t>
  </si>
  <si>
    <t>92089512</t>
  </si>
  <si>
    <t>0062025001900003</t>
  </si>
  <si>
    <t>2025LD-000006-0005300001</t>
  </si>
  <si>
    <t>10015832</t>
  </si>
  <si>
    <t>Al tratarse de una contratación por 4 años, se estima que el presupuesto por los 4 años asciende a ¢44.000.000.00, (Cuarenta y cuatro millones de colones). Para este año 11 millones de colones.</t>
  </si>
  <si>
    <t>28/02/2025 10:25</t>
  </si>
  <si>
    <t>25/03/2025</t>
  </si>
  <si>
    <t>26/03/2025 13:33</t>
  </si>
  <si>
    <t>27/03/2025 07:45</t>
  </si>
  <si>
    <t>0062025001900004</t>
  </si>
  <si>
    <t>2025PX-000001-0005300001</t>
  </si>
  <si>
    <t>Los principales interesados en esta contratación son el personal del IMAS que recibirá la formación y certificación, mejorando sus competencias profesionales y su capacidad para gestionar conflictos; las jefaturas y unidades organizacionales del IMAS, que se beneficia-rán de un ambiente laboral más armonioso y eficiente; la población usuaria del IMAS, que podrá recibir un servicio institucional con mayor enfoque en la resolución pacífica de conflictos; y entidades gubernamentales y organismos nacionales e internacionales que promueven la cultura de paz y la resolución alternativa de conflictos.</t>
  </si>
  <si>
    <t>04/03/2025 08:38</t>
  </si>
  <si>
    <t>07/03/2025</t>
  </si>
  <si>
    <t>07/03/2025 14:53</t>
  </si>
  <si>
    <t>11/03/2025 08:52</t>
  </si>
  <si>
    <t>0062025001900005</t>
  </si>
  <si>
    <t>Curso MICROSOFT EXCEL, NIVEL BÁSICO-INTERMEDIO</t>
  </si>
  <si>
    <t>CRC 2142000</t>
  </si>
  <si>
    <t>10015854</t>
  </si>
  <si>
    <t>La contratación del curso "Microsoft Excel, Nivel Básico-Intermedio" responde a la necesidad de fortalecer las competencias técnicas del personal en el uso de hojas de cálculo, lo cual es fundamental para el análisis, organización y presentación de datos en diversos procesos administrativos y operativos. La capacitación permitirá a los funcionarios mejorar su desempeño en la gestión de datos, optimizando tiempos y recursos en la elaboración de informes y el análisis de información.</t>
  </si>
  <si>
    <t>El curso contribuirá a mejorar la eficiencia y la calidad del trabajo en el IMAS al dotar a los_x000D_
participantes de herramientas tecnológicas esenciales para la organización y análisis de información. Con esta capacitación, se busca optimizar el desempeño de los funcionarios en sus respectivas funciones, promoviendo una gestión más efectiva y fundamentada en datos. Esto se alinea con los principios de mejora continua y modernización institucional.</t>
  </si>
  <si>
    <t>Microsoft Excel es una herramienta ampliamente utilizada en el ámbito gubernamental y empresarial debido a su versatilidad y capacidad para el manejo de grandes volúmenes de datos. Su dominio permite a los funcionarios optimizar procesos administrativos y operati-vos, mejorar la toma de decisiones y presentar información de manera estructurada y visualmente clara. La capacitación propuesta abarca desde el reconocimiento de la herramienta hasta el uso de funciones y tablas dinámicas, asegurando un aprendizaje integral y aplicable a las necesidades de la institución.</t>
  </si>
  <si>
    <t>Los principales beneficiarios son los funcionarios del IMAS que requieran mejorar sus habilidades en el uso de hojas de cálculo para desempeñar sus funciones de manera más eficiente. De manera indirecta, la institución también se beneficia, ya que el personal capacitado podrá generar informes más precisos y mejorar la calidad de la gestión institucional. Además, los usuarios finales de los servicios del IMAS podrán verse beneficiados al recibir atención y gestiones respaldadas por datos más estructurados y confiables.</t>
  </si>
  <si>
    <t>Si no se da esta capacitación el desempeño en el manejo de datos puede verse afectado, lo que dificultaría la organización, el análisis y la presentación de información clave para la institución. Esto podría traducirse en errores en la gestión de datos, pérdida de tiempo en la elaboración de reportes y menor capacidad para tomar decisiones fundamentadas. Además, la falta de dominio de esta herramienta limitaría la optimización de procesos administrativos y técnicos, afectando la eficiencia y la productividad en el trabajo diario.</t>
  </si>
  <si>
    <t>01/04/2025 13:25</t>
  </si>
  <si>
    <t>01/04/2025</t>
  </si>
  <si>
    <t>04/04/2025 14:50</t>
  </si>
  <si>
    <t>08/04/2025 10:08</t>
  </si>
  <si>
    <t>0062025001900006</t>
  </si>
  <si>
    <t>Curso MICROSOFT EXCEL AVANZADO.</t>
  </si>
  <si>
    <t>CRC 1193400</t>
  </si>
  <si>
    <t>10015855</t>
  </si>
  <si>
    <t>La contratación del curso "Microsoft Excel Avanzado" responde a la necesidad de dotar al personal de herramientas que permitan optimizar y automatizar procesos complejos en la gestión de datos. Esta capacitación facilitará la aplicación de funciones avanzadas, la creación de macros, la integración de datos desde distintas fuentes y la auditoría de información. Su implementación mejorará la eficiencia operativa y contribuirá a la modernización de los procesos institucionales.</t>
  </si>
  <si>
    <t>El curso permitirá a los funcionarios mejorar la funcionalidad de sus hojas de cálculo, automatizando tareas y optimizando el análisis de datos para la toma de decisiones. Esto contribuirá a una mayor eficiencia en la gestión administrativa y operativa del IMAS, reduciendo errores, optimizando tiempos y fortaleciendo la seguridad y organización de la información. Con esta formación, se busca incrementar la capacidad del personal para gestionar datos de forma estructurada y fundamentada, en beneficio de la institución y sus beneficiarios.</t>
  </si>
  <si>
    <t>Microsoft Excel es una herramienta clave para la administración y análisis de datos, y su dominio avanzado permite optimizar procesos mediante la aplicación de funciones complejas, automatización con macros y auditoría de información. La capacitación en Excel avanzado facilitará la integración de datos de distintas fuentes, la comparación de escenarios para la toma de decisiones y el aseguramiento de la información, garantizando procesos más eficientes y seguros en la institución.</t>
  </si>
  <si>
    <t>Los principales beneficiarios de esta capacitación son los funcionarios del IMAS que requieren conocimientos avanzados en Microsoft Excel para optimizar sus funciones laborales. La institución también se beneficiará al contar con personal capacitado para automatizar procesos, mejorar la calidad de los reportes y aumentar la eficiencia en la gestión de datos. Además, los usuarios finales de los servicios del IMAS podrán recibir una mejor atención basada en información más precisa y estructurada.</t>
  </si>
  <si>
    <t>Si los funcionarios no reciben capacitación en Microsoft Excel a nivel avanzado, se verá limitada su capacidad para optimizar y automatizar procesos, lo que podría generar mayor carga de trabajo manual, errores en la gestión de información y dificultades en la integración de datos desde distintas fuentes. Esto impactaría la eficiencia en la toma de decisiones y la modernización de los procesos institucionales, afectando la calidad y agilidad en la administración de la información dentro del IMAS.</t>
  </si>
  <si>
    <t>01/04/2025 13:38</t>
  </si>
  <si>
    <t>04/04/2025 14:49</t>
  </si>
  <si>
    <t>08/04/2025 10:11</t>
  </si>
  <si>
    <t>0062025001900007</t>
  </si>
  <si>
    <t>Curso MICROSOFT EXCEL INTERMEDIO</t>
  </si>
  <si>
    <t>CRC 2947800</t>
  </si>
  <si>
    <t>10015857</t>
  </si>
  <si>
    <t>La contratación del curso "Microsoft Excel Intermedio" responde a la necesidad de fortalecer las competencias del personal en el uso avanzado de hojas de cálculo, permitiendo la aplicación de funciones especializadas, el manejo de tablas y gráficos dinámicos, la protección de información y la automatización de procesos. Esto es fundamental para mejorar la eficiencia en el análisis y tratamiento de datos, optimizando la toma de decisiones y la productividad en los distintos procesos administrativos y operativos de la institución.</t>
  </si>
  <si>
    <t>Este curso permitirá que los funcionarios desarrollen habilidades clave en la automatización y organización de datos mediante Microsoft Excel, lo que contribuirá a mejorar la eficiencia y calidad del trabajo en la institución. La aplicación de técnicas avanzadas en hojas de cálculo reducirá tiempos en la gestión de información y mejorará la capacidad analítica del personal, facilitando la elaboración de reportes, el aseguramiento de la información y la optimización de procesos institucionales.</t>
  </si>
  <si>
    <t>Microsoft Excel es una herramienta indispensable para la gestión de datos en la institución, ya que permite trabajar con grandes volúmenes de información y generar análisis detallados mediante funciones avanzadas. La capacitación en su uso intermedio proporcionará a los funcionarios los conocimientos necesarios para optimizar tareas repetitivas a través de la automatización, mejorar la organización de la información y garantizar la seguridad de los datos mediante herramientas de protección y control. Estas competencias contribuirán a una mejor gestión institucional y a la modernización de los procesos administrativos.</t>
  </si>
  <si>
    <t>Los principales beneficiarios de esta capacitación son los funcionarios del IMAS que utilizan Microsoft Excel en sus labores diarias y que requieren mejorar sus habilidades en el manejo_x000D_
de datos avanzados y automatización de procesos. La institución se beneficiará al contar con personal capacitado en la optimización del uso de hojas de cálculo, reduciendo tiempos de trabajo y mejorando la calidad de los reportes e informes. Además, los usuarios finales de los servicios del IMAS podrán recibir atención basada en datos mejor estructurados y protegidos, garantizando una mayor eficiencia en la gestión de la información</t>
  </si>
  <si>
    <t>Si no se logra la contratación podría generar una mayor carga de trabajo manual, errores en la manipulación de datos y dificultades en la generación de reportes analíticos. Además, la falta de conocimientos en protección de información podría comprometer la seguridad de los datos institucionales. Como resultado, la institución enfrentaría una menor eficiencia operativa y una mayor dificultad en la toma de decisiones basada en datos confiables y automatizados.</t>
  </si>
  <si>
    <t>01/04/2025 13:55</t>
  </si>
  <si>
    <t>08/04/2025 10:10</t>
  </si>
  <si>
    <t>0062025001900008</t>
  </si>
  <si>
    <t>CRC 2320500</t>
  </si>
  <si>
    <t>10015858</t>
  </si>
  <si>
    <t>La finalidad pública de esta capacitación es fortalecer la capacidad de análisis de datos_x000D_
dentro de la institución, mejorando la gestión del conocimiento y optimizando la toma de decisiones estratégicas en áreas clave como la protección social y la innovación tecnológica. Esto permitirá brindar mejores servicios y respuestas a la ciudadanía mediante el uso de dashboards e informes claros y accesibles, favoreciendo la transparencia y eficacia en la gestión de la institución.</t>
  </si>
  <si>
    <t>Los principales interesados en la contratación son los miembros de la institución que utili-zarán los conocimientos adquiridos para mejorar la gestión de datos y la toma de decisiones en sus respectivos departamentos. También se beneficiará indirectamente a las poblacio-nes que dependen de los servicios de la institución, ya que la mejora en el análisis de datos permitirá responder mejor a sus necesidades</t>
  </si>
  <si>
    <t>Si no se realiza la capacitación, la institución corre el riesgo de seguir utilizando métodos de análisis de datos menos eficaces, lo que puede reducir la efectividad de la toma de decisiones. Esto podría llevar a una gestión menos informada de los recursos y un menor impacto en los resultados, afectando la capacidad de respuesta de la institución. Además, la falta de competencias avanzadas en Power BI limitaría la habilidad de los equipos, disminuyendo la transparencia y la rendición de cuentas en las actividades institucionales</t>
  </si>
  <si>
    <t>01/04/2025 15:13</t>
  </si>
  <si>
    <t>04/04/2025 14:48</t>
  </si>
  <si>
    <t>08/04/2025 14:59</t>
  </si>
  <si>
    <t>0062025001900009</t>
  </si>
  <si>
    <t>2025PX-000004-0005300001</t>
  </si>
  <si>
    <t>Curso “Especialización en contratación Pública”</t>
  </si>
  <si>
    <t>CRC 10707960</t>
  </si>
  <si>
    <t>10015859</t>
  </si>
  <si>
    <t>La contratación del curso "Especialización en Contratación Pública" responde a la necesidad de fortalecer los conocimientos teóricos y prácticos del personal institucional involucrado en los procesos de adquisición de bienes y servicios, con el fin de garantizar una gestión transparente, eficiente y apegada al marco normativo vigente. Esta capacitación permite mejorar el desempeño de los entes contratantes y contribuir al cumplimiento de los principios de legalidad, eficiencia, eficacia y transparencia en la administración pública.</t>
  </si>
  <si>
    <t>El curso busca profesionalizar la función de la contratación pública, dotando a los funciona-_x000D_
rios de herramientas especializadas que les permitan tomar decisiones fundamentadas, aplicar correctamente la normativa y prevenir errores que puedan derivar en nulidades, sanciones o atrasos en los procedimientos de compra</t>
  </si>
  <si>
    <t>La especialización en contratación pública es la solución más adecuada para responder a la necesidad institucional de contar con personal altamente capacitado en los diferentes ámbitos que afectan este proceso. El programa aborda temáticas clave como el régimen jurídico, disciplinario, los derechos y deberes de los funcionarios y particulares, y las posibles sanciones, ofreciendo una formación integral y actualizada que fortalece la seguridad jurídica, la transparencia y la eficacia de las contrataciones institucionales.</t>
  </si>
  <si>
    <t>Los principales beneficiarios de esta capacitación son los funcionarios del IMAS que participan en los procesos de contratación, quienes podrán aplicar criterios técnicos y legales con mayor seguridad y eficiencia. También se benefician los proveedores de bienes y servicios, al contar con procesos más claros, justos y eficientes. Indirectamente, la institución y la ciudadanía se ven favorecidas por un mejor uso de los recursos públicos y por una mayor transparencia y eficiencia en la gestión administrativa.</t>
  </si>
  <si>
    <t>Si no se da la contratación, existe el riesgo de cometer errores en la aplicación de la normativa, lo que puede derivar en atrasos, anulaciones de procedimientos, observaciones de órganos fiscalizadores y pérdida de recursos públicos. También se limita la capacidad de mejorar los niveles de desempeño institucional y de establecer relaciones más eficientes con los proveedores. La falta de capacitación en esta área crítica compromete la transparencia y la eficacia de la gestión institucional.</t>
  </si>
  <si>
    <t>01/04/2025 15:34</t>
  </si>
  <si>
    <t>25/04/2025 08:08</t>
  </si>
  <si>
    <t>28/04/2025 10:20</t>
  </si>
  <si>
    <t>92355141</t>
  </si>
  <si>
    <t>0062025001900010</t>
  </si>
  <si>
    <t>2025PX-000002-0005300001</t>
  </si>
  <si>
    <t>Curso “Procesal Contencioso Administrativo”.</t>
  </si>
  <si>
    <t>CRC 1020000</t>
  </si>
  <si>
    <t>10015877</t>
  </si>
  <si>
    <t>La contratación del curso de actualización "Especialización en Derecho Procesal Contencioso" res-ponde a la necesidad institucional de mantener actualizados a los abogados de la Asesoría Jurídica del IMAS en las prácticas, procedimientos y criterios más recientes del ámbito contencioso adminis-trativo. Esta especialización contribuirá a fortalecer la defensa jurídica institucional, mejorar la calidad de los dictámenes y estrategias legales, y garantizar un ejercicio profesional conforme con la norma-tiva vigente y los principios del debido proceso.</t>
  </si>
  <si>
    <t>El curso busca asegurar que los profesionales encargados de representar y asesorar jurídicamente a la institución cuenten con conocimientos actualizados y especializados en Derecho Procesal Contencioso. Esto mejora la calidad de la defensa legal, disminuye los riesgos de condenas contra la institución y fortalece la seguridad jurídica en los actos administrativos.</t>
  </si>
  <si>
    <t>El contenido del curso está diseñado para abordar aspectos clave del Derecho Procesal Contencioso, como la jurisdicción contenciosa administrativa, la demanda y su contestación, medidas cautelares, procesos especiales, audiencias orales, otros modos de terminación del proceso y los recursos. La estructura permite un aprendizaje progresivo y práctico que responde a las necesidades reales del equipo jurídico institucional, fortaleciendo su capacidad para enfrentar litigios de forma estratégica, eficiente y ajustada a derecho.</t>
  </si>
  <si>
    <t>Los principales beneficiarios de esta capacitación son los abogados de la Asesoría Jurídica del IMAS, quienes estarán mejor preparados para actuar en procesos contenciosos y asesorar adecuadamente a la institución. Indirectamente, se beneficia toda la institución al contar con una defensa jurídica más robusta, así como la ciudadanía, al recibir servicios respaldados por decisiones legales más sólidas y ajustadas al ordenamiento jurídico vigente.</t>
  </si>
  <si>
    <t>Si los abogados de la Asesoría Jurídica no se actualizan en Derecho Procesal Contencioso, existe el riesgo de que se reduzca la calidad y eficacia en la defensa legal de la institución.</t>
  </si>
  <si>
    <t>10/04/2025 09:44</t>
  </si>
  <si>
    <t>21/04/2025 13:14</t>
  </si>
  <si>
    <t>21/04/2025 15:19</t>
  </si>
  <si>
    <t>92089502</t>
  </si>
  <si>
    <t>0062025001900011</t>
  </si>
  <si>
    <t>CRC 3388721543</t>
  </si>
  <si>
    <t>SAP 10015895</t>
  </si>
  <si>
    <t>Desarrollo Humano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calidad._x000D_
_x000D_
Cabe destacar que esta compra está aprobada por las autoridades competentes y se encuentra incluida en el Plan Anual de Adquisiciones del año 2025.</t>
  </si>
  <si>
    <t>28/04/2025 13:31</t>
  </si>
  <si>
    <t>21/05/2025 10:56</t>
  </si>
  <si>
    <t>21/05/2025 14:18</t>
  </si>
  <si>
    <t>SAP 10015895 PLANILLAS</t>
  </si>
  <si>
    <t>92260412</t>
  </si>
  <si>
    <t>SAP10015895</t>
  </si>
  <si>
    <t>SAP 10015895 DOCTORA</t>
  </si>
  <si>
    <t>0062025001900012</t>
  </si>
  <si>
    <t>2025PX-000005-0005300001</t>
  </si>
  <si>
    <t>Curso “Especialización en Derecho Penal”.</t>
  </si>
  <si>
    <t>CRC 520000</t>
  </si>
  <si>
    <t>10015908</t>
  </si>
  <si>
    <t>La contratación del curso de Especialización en Derecho Penal responde a la necesidad de actualizar y fortalecer los conocimientos del personal encargado de la asesoría jurídica den-tro de la institución. Dado el constante cambio en las normativas y los procedimientos lega-les, este curso ofrece una actualización sobre temas fundamentales en el ámbito penal, asegurando que el personal pueda cumplir con sus responsabilidades conforme a los estándares legales, garantizando la correcta interpretación y aplicación de la ley en los casos que se manejen.</t>
  </si>
  <si>
    <t>La contratación de este curso tiene una finalidad pública orientada a mejorar la capacidad_x000D_
técnica del personal de la institución en la gestión de casos de derecho penal. Este tipo de formación permite asegurar una administración de justicia eficiente y adecuada, promoviendo la defensa de los derechos fundamentales de las personas involucradas en procesos penales.</t>
  </si>
  <si>
    <t>La solución técnica elegida, en este caso, consiste en la contratación de un curso de especialización que abarca una variedad de módulos fundamentales en el ámbito penal. Estos módulos, que incluyen temas como la teoría del delito, delitos especiales, sistemas procesales, y penal juvenil, son esenciales para una comprensión integral de los procesos pena-les. La formación ofrecida está orientada a cubrir los vacíos de conocimiento y las necesidades específicas del personal, lo cual garantizará que cuenten con los conocimientos más actualizados y pertinentes para desempeñar sus funciones de manera efectiva</t>
  </si>
  <si>
    <t>Los terceros interesados o afectados por esta contratación incluyen principalmente a las personas funcionarias que participarán en el curso, quienes verán enriquecidas sus competencias profesionales. Además, se considera a la ciudadanía en general, ya que una mayor capacitación en derecho penal contribuirá a una administración de justicia más eficiente y justa. Los casos que involucran derecho penal pueden tener implicaciones directas sobre los derechos de las personas, por lo que es esencial contar con personal capacitado para gestionar adecuadamente dichos procesos.</t>
  </si>
  <si>
    <t>Si no se realiza la contratación de este curso, el personal podría quedar desactualizado en los procedimientos y leyes vigentes, lo que podría llevar a errores en los casos penales.</t>
  </si>
  <si>
    <t>06/05/2025 10:06</t>
  </si>
  <si>
    <t>06/05/2025</t>
  </si>
  <si>
    <t>07/05/2025 14:25</t>
  </si>
  <si>
    <t>08/05/2025 09:38</t>
  </si>
  <si>
    <t>0062025001900013</t>
  </si>
  <si>
    <t>2025LD-000038-0005300001</t>
  </si>
  <si>
    <t>Adquisición de pruebas psicométricas y sus respectivos sistemas de calificación</t>
  </si>
  <si>
    <t>CRC 12000000</t>
  </si>
  <si>
    <t>En el marco de sus funciones, Desarrollo Humano lleva a cabo el proceso de reclutamiento y selección de personal con el propósito de atender las necesidades de talento humano en la institución. Como parte de este proceso, se establecen predictores de selección que permiten evaluar a los distintos candidatos, siendo las pruebas psicométricas uno de los elementos más relevantes utilizados. Estas pruebas adquieren una importancia significativa durante la selección, ya que se consideran herramientas altamente eficaces. Su aplicación tiene como objetivo ofrecer una evaluación objetiva de las características de los postulantes que se vinculan con el desempeño exitoso en el puesto. Además, cuentan con un valor tanto diagnóstico como predictivo. De esta manera, las pruebas psicométricas se constituyen en un recurso fundamental dentro del proceso de reclutamiento y selección, conforme a lo estipulado en la Ley Marco de Empleo Público y su Reglamento.</t>
  </si>
  <si>
    <t>La aplicación de pruebas permite conocer en profundidad las capacidades, competencias y habilidades de las personas candidatas a un puesto, lo que facilita la selección de aque-llas que se ajustan de manera más adecuada al perfil requerido. Estas pruebas se convierten en una herramienta clave para determinar la elegibilidad de los aspirantes, ya que brindan a las jefaturas los insumos necesarios para escoger al can-didato más idóneo. Esto contribuye a mantener o mejorar la eficiencia institucional, asegu-rando tanto el desempeño efectivo del trabajador como el cumplimiento de los objetivos del IMAS. Por ello, es indispensable contar con herramientas de evaluación tanto cuantitativas como cualitativas que permitan obtener una visión completa e integral de cada oferente. Dado que las pruebas psicométricas constituyen un recurso fundamental en el proceso de valoración de candidatos, su adquisición se planifica e incorpora anualmente en el presu-puesto institucional, contando con los recursos financieros debidamente aprobados para tal fin.</t>
  </si>
  <si>
    <t>La revisión del producto estará a cargo de la Sra. Maritza Salazar Rodríguez, funcionaria de Desarrollo Humano, quien verificará que lo entregado cumpla con lo solicitado</t>
  </si>
  <si>
    <t>De no contar con lo requerido, no sería posible evaluar a las personas oferentes a través de pruebas psicométricas, lo cual impediría tener instrumentos científicos para valorar la idoneidad de las personas candidatas.</t>
  </si>
  <si>
    <t>22/05/2025 14:55</t>
  </si>
  <si>
    <t>29/07/2025</t>
  </si>
  <si>
    <t>04/08/2025 11:42</t>
  </si>
  <si>
    <t>08/08/2025 08:37</t>
  </si>
  <si>
    <t>SOL PED 10015893</t>
  </si>
  <si>
    <t>92205243</t>
  </si>
  <si>
    <t>92385547</t>
  </si>
  <si>
    <t>92256020</t>
  </si>
  <si>
    <t>92425074</t>
  </si>
  <si>
    <t>92385555</t>
  </si>
  <si>
    <t>92442126</t>
  </si>
  <si>
    <t>92401842</t>
  </si>
  <si>
    <t>92424676</t>
  </si>
  <si>
    <t>92254342</t>
  </si>
  <si>
    <t>0062025001900014</t>
  </si>
  <si>
    <t>2025PX-000007-0005300001</t>
  </si>
  <si>
    <t>Programa: Curso Planificación Estratégica Orientada a Resultados</t>
  </si>
  <si>
    <t>CRC 4809300</t>
  </si>
  <si>
    <t>10015978</t>
  </si>
  <si>
    <t>La contratación del curso “Planificación Estratégica Orientada a Resultados” responde a la necesidad institucional de fortalecer las capacidades técnicas del personal del IMAS en materia de planificación estratégica, en concordancia con los principios de eficiencia, eficacia, transparencia y generación de valor público. Esta acción formativa se enmarca en el objetivo de dar seguimiento a la Estrategia para la Implementación de la Gestión para Resultados en el Desarrollo (GpRD) 2024–2028, aprobada por el Consejo Directivo mediante acuerdo 83-05-2024, así como en el Plan de Desarrollo de Competencias del Capital Humano 2025–2027, el Plan Estratégico Institucional (PEI) 2023–2028 y el Plan Operativo Institucional (POI) vigente. La capacitación busca dotar al personal de herramientas técnicas y metodológicas que les permitan aplicar un enfoque de planificación orientado a resultados y centrado en la mejora del impacto institucional sobre las condiciones de vida de la población en situación de pobreza y pobreza extrema.</t>
  </si>
  <si>
    <t>La finalidad pública que se persigue con esta contratación es contribuir a la mejora continua de la planificación institucional, fortaleciendo las competencias técnicas del personal que participa en procesos de diagnóstico, prospección, formulación, ejecución y evaluación de programas y proyectos sociales. Esto permitirá una gestión más eficiente de los recursos públicos y un mayor impacto en las condiciones de vida de la población en situación de pobreza y pobreza extrema, cumpliendo con la misión del IMAS de generar bienestar social mediante servicios inclusivos y solidarios.</t>
  </si>
  <si>
    <t>La solución técnica seleccionada —el curso impartido por el CICAP-UCR— se justifica debido a su especialización en formación para la función pública, su experiencia comprobada en metodologías de enseñanza para personas adultas, y la pertinencia del contenido ofrecido con relación directa a la gestión pública por resultados. Además, el diseño metodológico del curso, que combina sesiones sincrónicas, asincrónicas y una orientación práctica, garantiza una formación integral que facilita la aplicación de lo aprendido en los entornos laborales reales del IMAS.</t>
  </si>
  <si>
    <t>Los principales terceros interesados en esta capacitación son las personas usuarias de los servicios institucionales del IMAS, quienes se beneficiarán de una mejora en la calidad de la planificación y ejecución de programas y proyectos sociales. También se consideran interesados la ciudadanía en general y las entidades fiscalizadoras del Estado, al fortalecerse los principios de legalidad, eficiencia, transparencia y rendición de cuentas en la gestión institucional.</t>
  </si>
  <si>
    <t>La no contratación del servicio de capacitación en Planificación Estratégica Orientada a Resultados podría generar varios riesgos institucionales relevantes. Entre ellos se encuentra la limitación en las capacidades del personal para implementar adecuadamente la Estrategia de Gestión para Resulta-dos en el Desarrollo (GpRD) 2024–2028, así como una posible desarticulación entre la planificación operativa y estratégica institucional. Esto podría traducirse en una menor calidad en el diseño, eje-cución y evaluación de programas sociales, afectando la eficiencia en el uso de recursos públicos y reduciendo la generación de valor público. Además, la falta de fortalecimiento en esta temática comprometería el cumplimiento de metas establecidas en el PEI y POI institucionales, así como el avance en el eje de fortalecimiento de capacidades del Plan de Desarrollo de Competencias del Capital Humano 2025–2027.</t>
  </si>
  <si>
    <t>08/07/2025 13:34</t>
  </si>
  <si>
    <t>08/07/2025</t>
  </si>
  <si>
    <t>09/07/2025 15:09</t>
  </si>
  <si>
    <t>14/07/2025 08:59</t>
  </si>
  <si>
    <t>92213992</t>
  </si>
  <si>
    <t>0062025001900015</t>
  </si>
  <si>
    <t>2025LD-000047-0005300001</t>
  </si>
  <si>
    <t>Compra de monitor de presión arterial (esfigmomanómetros digitales) y electrocardiógrafo.</t>
  </si>
  <si>
    <t>CRC 4000000</t>
  </si>
  <si>
    <t>Para la Institución es de suma importancia contar con monitor de presión arterial (esfigmomanómetros digitales) y un electrocardiógrafo ya que dichos dispositivos médicos son necesarios para la prevención y detección de enfermedades. Importancia de contar con monitor de presión arterial (esfigmomanómetros digitales) en las oficinas del IMAS: 1. Monitoreo rápido y fácil de la salud. 2. Detección temprana de hipertensión. 3. Atención inmediata en emergencias ya que ayuda a decidir si la persona ocupa o no atención médica. Por otro lado, la adquisición de un electrocardiógrafo para el consultorio médico es fundamental para garantizar una atención integral, rápida y segura, especialmente en el diagnóstico de enfermedades cardiovasculares. Además de: 1. Permite detectar en minutos alteraciones en la actividad eléctrica del corazón. 2. Atención inmediata en situaciones de urgencia. 3. Seguimiento de pacientes con enfermedades crónicas 4. Valoración integral del paciente</t>
  </si>
  <si>
    <t>Dentro del recurso humano disponible para la verificación correcta de la ejecución del objeto contractual, se cuenta con el equipo de Desarrollo Humano, quienes validarán el cumplimiento del cronograma propuesto y los objetivos de la contratación pública</t>
  </si>
  <si>
    <t>La finalidad pública de la compra de esfigmomanómetros digitales y electrocardiógrafo es la prevención y detección de enfermedades cardiovasculares.</t>
  </si>
  <si>
    <t>Contar con esfigmomanómetros digitales y electrocardiógrafo permite: 1. Prevención de complicaciones graves 2. Inicio temprano del tratamiento 3. Identificación de factores de riesgo 4. Mejorar la salud pública</t>
  </si>
  <si>
    <t>1. Personal Profesional en Salud Ocupacional la cual estará a cargo de la administración y fiscalización del contrato. 2. Jefatura Desarrollo Humano, quien validará el cumplimiento de los objetivos Institucionales a través del presente contrato y el cumplimiento de los lineamientos establecidos en el presente documento. 3. A continuación, se detallan los nombres de las personas previamente citadas:</t>
  </si>
  <si>
    <t>Esta contratación corresponde a compra de monitor de presión arterial (esfigmomanómetros digitales) y electrocardiógrafo: ➢ La no presentación de ofertas que puedan ofrecer el producto requerido, lo que provocaría que la contratación quede en estado infructuoso. ➢ La presentación de las ofertas sea superior al monto presupuestado por la Institución</t>
  </si>
  <si>
    <t>21/07/2025 14:28</t>
  </si>
  <si>
    <t>04/09/2025</t>
  </si>
  <si>
    <t>10/09/2025 11:25</t>
  </si>
  <si>
    <t>10/09/2025 14:39</t>
  </si>
  <si>
    <t>42181701</t>
  </si>
  <si>
    <t>92315557</t>
  </si>
  <si>
    <t>SOLD PED 10016000</t>
  </si>
  <si>
    <t>42181609</t>
  </si>
  <si>
    <t>92017208</t>
  </si>
  <si>
    <t>0062025001900016</t>
  </si>
  <si>
    <t>2025LD-000041-0005300001</t>
  </si>
  <si>
    <t>Compra de botiquines de primeros auxilios</t>
  </si>
  <si>
    <t>SOLICITUD DE PEDIDO 10015999</t>
  </si>
  <si>
    <t>Para la Institución es de suma importancia contar con botiquines de primeros auxilios en la oficina para poder atender emergencias médicas menores de manera rápida y eficiente, y potencialmente salvar vidas. Un botiquín bien equipado puede marcar la diferencia entre una lesión que se soluciona rápidamente y una que empeora, evitando complicaciones y asegurando la seguridad de las personas trabajadoras. Así mismo, atender lo indicado en el Reglamento General de Riesgos de Trabajo, donde se hace énfasis a los requisitos de los botiquines.</t>
  </si>
  <si>
    <t>La finalidad pública de la compra de botiquines de primeros auxilios.</t>
  </si>
  <si>
    <t>Contar con botiquines de primeros auxilios: 1. Prevención de complicaciones graves 2. Dar prestación de primeros auxilios 3. Contar con los insumos suficientes 4. Mejorar la salud pública</t>
  </si>
  <si>
    <t>Esta contratación corresponde a compra de monitor de presión arterial (esfigmomanómetros digitales) y electrocardiógrafo: ➢ La no presentación de ofertas que puedan ofrecer el producto requerido, lo que provocaría que la contratación quede en estado infructuoso. ➢ La presentación de las ofertas sea superior al monto presupuestado por la Institución.</t>
  </si>
  <si>
    <t>22/07/2025 13:15</t>
  </si>
  <si>
    <t>28/07/2025</t>
  </si>
  <si>
    <t>04/08/2025 11:43</t>
  </si>
  <si>
    <t>12/08/2025 10:35</t>
  </si>
  <si>
    <t>42172001</t>
  </si>
  <si>
    <t>92006808</t>
  </si>
  <si>
    <t>2.99.02</t>
  </si>
  <si>
    <t>0062025001900017</t>
  </si>
  <si>
    <t>Curso ANÁLISIS DE DATOS CON POWER BI</t>
  </si>
  <si>
    <t>CRC 1449624</t>
  </si>
  <si>
    <t>10016012</t>
  </si>
  <si>
    <t>Microsoft Power BI es una herramienta de inteligencia empresarial que permite transformar grandes volúmenes de datos en información visual, clara y útil para la toma de decisiones. Su aplicación es cada vez más necesaria en las instituciones públicas que buscan mejorar su eficiencia operativa, el análisis de información y la rendición de cuentas mediante herra-mientas accesibles, predictivas y altamente visuales. En el marco del Plan de Desarrollo de Competencias del Capital Humano, el Instituto Mixto de Ayuda Social (IMAS) ha identificado la necesidad de fortalecer las habilidades del personal técnico y administrativo en análisis de datos. Esta necesidad surge ante el creciente volumen de información institucional disponible y la importancia de utilizarla estratégicamente para la mejora de los procesos, la evaluación de resultados y la toma de decisiones.</t>
  </si>
  <si>
    <t>La finalidad pública es fortalecer la capacidad técnica del personal del IMAS para el análisis, visualización y uso estratégico de los datos institucionales, con el fin de mejorar la eficiencia en la toma de decisiones, la calidad en la gestión de los servicios sociales. El desarrollo de estas habilidades promueve la innovación, la transparencia, el control interno y el enfoque hacia resultados dentro de la administración pública.</t>
  </si>
  <si>
    <t>La solución técnica seleccionada es el curso de Microsoft Power BI debido a su versatilidad, compatibilidad con múltiples fuentes de datos y facilidad para crear reportes dinámicos e interactivos. A diferencia de otras herramientas, Power BI permite integrar, transformar y visualizar datos desde diversas fuentes en una sola plataforma, con una curva de aprendizaje accesible para el personal institucional.</t>
  </si>
  <si>
    <t>Si no se realiza la capacitación, la institución corre el riesgo de seguir utilizando métodos de análisis de datos menos eficaces, lo que puede reducir la efectividad de la toma de decisiones. Esto podría llevar a una gestión menos informada de los recursos y un menor impacto en los resultados, afectando la capacidad de respuesta de la institución.</t>
  </si>
  <si>
    <t>23/07/2025 16:33</t>
  </si>
  <si>
    <t>23/07/2025</t>
  </si>
  <si>
    <t>24/07/2025 13:22</t>
  </si>
  <si>
    <t>28/07/2025 10:58</t>
  </si>
  <si>
    <t>0062025001900018</t>
  </si>
  <si>
    <t>2025LD-000054-0005300001</t>
  </si>
  <si>
    <t>SOL.PED 10016010</t>
  </si>
  <si>
    <t>El agua es un elemento esencial para la vida y todas las personas deberían tener acceso a ella en cantidad suficiente y de manera inocua. Por esta razón se requiere realizar un estudio de potabilidad de agua en cada una de las Áreas Regionales de Desarrollo Social, Unidades Locales de Desarrollo Social, Empresas Comerciales y Edificio Central con el fin de garantizar que el agua con la que se cuenta en las instalaciones de la institución es apta para el consumo. _x000D_
El consumo de agua no potable contaminada puede causar enfermedades tales como diarrea, hepatitis, leptospirosis, entre otros. Lo cual se reflejaría en un aumento considerable de incapacidades, así mismo se afectaría a la población beneficiaria.</t>
  </si>
  <si>
    <t>La finalidad pública de la compra de la contratación del Servicio de Análisis de Potabilidad del Agua</t>
  </si>
  <si>
    <t>El realizar dichos análisis permite: _x000D_
1.	Protección de la salud publica_x000D_
2.	Prevención de alguna enfermedad debido al consumo de agua contaminada_x000D_
3.	Se garantiza potabilidad de agua a las personas trabajadoras</t>
  </si>
  <si>
    <t>1.	Personal Profesional en Salud Ocupacional la cual estará a cargo de la administración y fiscalización del contrato._x000D_
2.	Jefatura Desarrollo Humano, quien validará el cumplimiento de los objetivos Institucionales a través del presente contrato y el cumplimiento de los lineamientos establecidos en el presente documento. _x000D_
3.	A continuación, se detallan los nombres de las personas previamente citadas</t>
  </si>
  <si>
    <t>Esta contratación corresponde a Servicio de Análisis de Potabilidad del Agua_x000D_
_x000D_
	La no presentación de ofertas que puedan ofrecer el producto requerido, lo que provocaría que la contratación quede en estado infructuoso._x000D_
	La presentación de las ofertas sea superior al monto presupuestado por la Institución.</t>
  </si>
  <si>
    <t>01/08/2025 11:49</t>
  </si>
  <si>
    <t>10/09/2025 15:01</t>
  </si>
  <si>
    <t>12/09/2025 08:28</t>
  </si>
  <si>
    <t>0062025001900019</t>
  </si>
  <si>
    <t>Curso “Especialización en contratación Pública”.</t>
  </si>
  <si>
    <t>CRC 4716000,09</t>
  </si>
  <si>
    <t>10016030</t>
  </si>
  <si>
    <t>El curso busca profesionalizar la función de la contratación pública, dotando a los funcionarios de herramientas especializadas que les permitan tomar decisiones fundamentadas, aplicar correctamente la normativa y prevenir errores que puedan derivar en nulidades, sanciones o atrasos en los procedimientos de compra.</t>
  </si>
  <si>
    <t>Si no se da la contratación, existe el riesgo de cometer errores en la aplicación de la normativa, lo que puede derivar en atrasos, anulaciones de procedimientos, observaciones de órganos fiscalizadores y pérdida de recursos públicos. También se limita la capacidad de mejorar los niveles de desempeño institucional y de establecer relaciones más eficientes con los proveedores.</t>
  </si>
  <si>
    <t>07/08/2025 11:40</t>
  </si>
  <si>
    <t>03/09/2025</t>
  </si>
  <si>
    <t>04/09/2025 14:44</t>
  </si>
  <si>
    <t>05/09/2025 10:24</t>
  </si>
  <si>
    <t>0062025001900020</t>
  </si>
  <si>
    <t>2025PX-000010-0005300001</t>
  </si>
  <si>
    <t>Formación de personas líderes en las organizaciones</t>
  </si>
  <si>
    <t>CRC 5061600,03</t>
  </si>
  <si>
    <t>10016031</t>
  </si>
  <si>
    <t>La presente contratación corresponde al curso “Formación de personas líderes en las organizaciones”. Esta acción de formación responde a la necesidad institucional de fortalecer las habilidades de liderazgo de las personas que actualmente ejercen jefaturas, dentro del Instituto Mixto de Ayuda Social, en concordancia con el Plan Trianual de Desarrollo de Competencias del Capital Humano (2025-2027), específicamente en el eje de Fortalecimiento de Equipos de Trabajo y su Salud Mental, y en cumplimiento con los lineamientos del Reglamento para el Desarrollo de Competencias del Capital Humano del IMAS..</t>
  </si>
  <si>
    <t>El curso tiene como finalidad contribuir a la mejora continua de la gestión pública mediante_x000D_
el fortalecimiento de las competencias de liderazgo de las personas servidoras públicas. Se busca consolidar liderazgos adaptativos, empáticos y estratégicos que promuevan entornos laborales colaborativos, resilientes y con enfoque en resultados.</t>
  </si>
  <si>
    <t>La solución técnica seleccionada consiste en la contratación del curso “Formación de personas líderes en las organizaciones”, impartido por el CICAP, debido a que ofrece una propuesta formativa integral, pertinente y especializada para el fortalecimiento de las competencias de liderazgo de las jefaturas del IMAS. El programa aborda temáticas clave como el autoliderazgo, la resiliencia, la comunicación asertiva y el liderazgo transformador, con una metodología andragógica, facilitando el aprendizaje en personas adultas de distintas regiones. Además, la calidad académica del CICAP y su experiencia en la formación de personas funcionarias públicas aseguran una oferta técnica adecuada, alineada con los objetivos del Plan Trianual de Desarrollo de Competencias del Capital Humano y con las políticas institucionales de fortalecimiento organizacional y equidad.</t>
  </si>
  <si>
    <t>Los principales beneficiarios son las personas servidoras públicas que ejercen funciones de liderazgo en las Unidades Locales de Desarrollo Social. Asimismo, se beneficiarán indirectamente los equipos de trabajo bajo su responsabilidad, y la población usuaria de los servicios del IMAS, al contar con líderes institucionales más preparados y sensibles a las necesidades del entorno.</t>
  </si>
  <si>
    <t>En caso de no realizarse esta acción formativa, se corre el riesgo de mantener estilos de liderazgo poco efectivos en las jefaturas institucionales, lo cual podría repercutir negativamente en la conducción de los equipos de trabajo, el clima laboral y la calidad del servicio brindado a la ciudadanía.</t>
  </si>
  <si>
    <t>07/08/2025 12:15</t>
  </si>
  <si>
    <t>07/08/2025</t>
  </si>
  <si>
    <t>11/08/2025 10:30</t>
  </si>
  <si>
    <t>12/08/2025 11:55</t>
  </si>
  <si>
    <t>0062025001900021</t>
  </si>
  <si>
    <t>Compra de repelentes para insectos y bloqueadores solares</t>
  </si>
  <si>
    <t>CRC 4997664</t>
  </si>
  <si>
    <t>SOLD PED 10016095</t>
  </si>
  <si>
    <t>La adquisición de repelentes y bloqueadores solares tiene como finalidad garantizar la protección de la salud del personal que realiza actividades expuestas a condiciones climáticas adversas, como la radiación solar intensa o ambientes con presencia de vectores transmisores de enfermedades. Esta medida forma parte de las acciones de prevención en salud ocupacional y busca cumplir con las normativas vigentes en materia de seguridad laboral, asegurando condiciones de trabajo seguras y dignas para el personal.</t>
  </si>
  <si>
    <t>La selección de bloqueadores solares y repelentes como solución técnica responde a la necesidad de proteger la salud y seguridad de las personas trabajadoras que desempeñan funciones en espacios abiertos o zonas con alta exposición a la radiación solar y/o presencia de vectores transmisores de enfermedades, tales como mosquitos._x000D_
Esta solución técnica se basa en las siguientes consideraciones:_x000D_
1.	Eficiencia en la prevención de riesgos laborales:_x000D_
_x000D_
El uso de bloqueador solar con un Factor de Protección Solar (FPS) adecuado contribuye a prevenir afecciones dérmicas causadas por la exposición prolongada al sol, como quemaduras solares, envejecimiento prematuro de la piel, insolación, y en casos extremos, cáncer de piel.Por su parte, el repelente de insectos ayuda a prevenir picaduras de vectores como el Aedes aegypti, Anopheles y otros insectos que pueden transmitir enfermedades como dengue, zika, chikungunya y malaria, que representan un riesgo en muchas regiones del país._x000D_
_x000D_
2.	Cumplimiento de normativas en salud ocupacional:_x000D_
_x000D_
La normativa vigente en materia de salud y seguridad ocupacional establece que las instituciones deben proporcionar a su personal los medios necesarios para mitigar riesgos inherentes a sus funciones, especialmente cuando éstas se realizan en condiciones ambientales adversas. El suministro de bloqueadores y repelentes cumple con estas disposiciones._x000D_
_x000D_
3.	Ausencia de alternativas técnicas más adecuadas:_x000D_
_x000D_
Se analizaron otras posibles soluciones como ropa de protección UV o mallas anti-insectos, las cuales pueden complementar, pero no reemplazar de forma eficiente el uso de bloqueadores y repelentes en contextos donde la movilidad y la practicidad son esenciales para el cumplimiento de las labores. Por tanto, el uso directo de estos productos resulta ser la solución más viable, efectiva y económicamente sostenible._x000D_
_x000D_
4.	Accesibilidad y facilidad de aplicación:_x000D_
_x000D_
Los bloqueadores solares y repelentes están disponibles en presentaciones portátiles y de fácil aplicación, lo cual permite su uso continuo durante la jornada laboral, sin interferir con la operación ni generar tiempos muertos significativos._x000D_
_x000D_
5.	Costo-beneficio positivo:_x000D_
_x000D_
Esta solución técnica representa un bajo costo en comparación con los posibles gastos derivados del tratamiento de enfermedades o incapacidades por exposición al sol o picaduras de insectos. Además, contribuye a la continuidad operativa de las funciones institucionales, al reducir el ausentismo laboral.</t>
  </si>
  <si>
    <t>La no participacion de oferentes</t>
  </si>
  <si>
    <t>11/09/2025 09:26</t>
  </si>
  <si>
    <t>16/09/2025</t>
  </si>
  <si>
    <t>18/09/2025 07:55</t>
  </si>
  <si>
    <t>07/10/2025 10:39</t>
  </si>
  <si>
    <t>0062025001900022</t>
  </si>
  <si>
    <t>2025PX-000014-0005300001</t>
  </si>
  <si>
    <t>Curso: Scrum Master</t>
  </si>
  <si>
    <t>CRC 1615337,28</t>
  </si>
  <si>
    <t>10016107</t>
  </si>
  <si>
    <t>El curso de Scrum Master resulta de especial relevancia para el área de Tecnologías de Información del IMAS, ya que en la gestión de proyectos tecnológicos institucionales se requiere aplicar metodologías ágiles que permitan optimizar tiempos, recursos y resultados. La contratación de esta capacitación responde a la necesidad de fortalecer las competencias del personal en marcos de trabajo ágiles, con el fin de facilitar la coordinación de proyectos estratégicos y mejorar la calidad en la entrega de los servicios tecnológicos que respaldan la operación institucional.</t>
  </si>
  <si>
    <t>La finalidad de esta capacitación es incrementar la eficiencia y efectividad de los procesos internos del IMAS, de modo que las áreas tecnológicas cuenten con herramientas de gestión que aseguren una mejor coordinación y ejecución de proyectos estratégicos. Esto se traduce en un impacto directo en la calidad de los servicios que reciben las áreas sustantivas de la institución y, en última instancia, en una mejor atención a la ciudadanía en condición de pobreza y pobreza extrema, garantizando el cumplimiento de la misión institucional con innovación, eficiencia y transparencia en el uso de los recursos públicos.</t>
  </si>
  <si>
    <t>La metodología Scrum constituye la solución técnica más adecuada, al ser un marco de trabajo ágil reconocido a nivel internacional por su efectividad en la gestión de proyectos. Su aplicación permite organizar el trabajo en ciclos de planificación, desarrollo y revisión, fomentando la transparencia, la adaptación al cambio y la mejora continua. La capacitación en Scrum Master asegura que el personal desarrolle competencias alineadas a estándares globales y que pueda aplicar estos conocimientos en la gestión de proyectos tecnológicos institucionales, potenciando así la calidad y el impacto de los servicios que respaldan la operación del IMAS.</t>
  </si>
  <si>
    <t>Los principales beneficiarios son los funcionarios del área de Tecnologías de Información que recibirán la capacitación y fortalecerán sus competencias en gestión ágil. De forma indirecta, se benefician las áreas sustantivas de la institución, al contar con servicios tecnológicos más eficientes y proyectos estratégicos mejor gestionados. A su vez, las personas usuarias de los servicios del IMAS resultan impactadas positivamente, al recibir servicios sociales respaldados por procesos tecnológicos más efectivos.</t>
  </si>
  <si>
    <t>Si no se realiza la contratación del curso de Scrum Master, el área de Tecnologías de Información enfrentará limitaciones para incorporar metodologías ágiles en la gestión de proyectos estratégicos, lo que afectará la optimización de tiempos, recursos y resultados. Esta situación podría reducir la eficiencia en la coordinación de iniciativas tecnológicas y limitar la calidad de los servicios que respaldan la operación institucional.</t>
  </si>
  <si>
    <t>01/10/2025 10:02</t>
  </si>
  <si>
    <t>09/10/2025</t>
  </si>
  <si>
    <t>13/10/2025 07:57</t>
  </si>
  <si>
    <t>14/10/2025 08:21</t>
  </si>
  <si>
    <t>92434259</t>
  </si>
  <si>
    <t>0062025001900023</t>
  </si>
  <si>
    <t>2025PX-000015-0005300001</t>
  </si>
  <si>
    <t>Curso: Formación de personas líderes en las organizaciones</t>
  </si>
  <si>
    <t>CRC 4141200</t>
  </si>
  <si>
    <t>10016131</t>
  </si>
  <si>
    <t>La presente contratación corresponde al curso “Formación de personas líderes en_x000D_
las organizaciones”. Esta acción de formación responde a la necesidad institucional_x000D_
de fortalecer las habilidades de liderazgo de las personas que actualmente ejercen_x000D_
jefaturas, dentro del Instituto Mixto de Ayuda Social, en concordancia con el Plan_x000D_
Trianual de Desarrollo de Competencias del Capital Humano (2025-2027), específicamente_x000D_
en el eje de Fortalecimiento de Equipos de Trabajo y su Salud Mental, y_x000D_
en cumplimiento con los lineamientos del Reglamento para el Desarrollo de Competencias_x000D_
del Capital Humano del IMAS.</t>
  </si>
  <si>
    <t>Se cuenta con la profesional a cargo de la contratación, quien será la encargada de_x000D_
verificar las condiciones de la contratación durante el proceso de la contratación y_x000D_
la ejecución del contrato, así mismo todas las personas que asistirán cuentan con_x000D_
equipos de cómputo para recibir el curso de manera virtual</t>
  </si>
  <si>
    <t>El curso tiene como finalidad contribuir a la mejora continua de la gestión pública_x000D_
mediante el fortalecimiento de las competencias de liderazgo de las personas_x000D_
servidoras públicas. Se busca consolidar liderazgos adaptativos, empáticos y estratégicos que promuevan entornos laborales colaborativos, resilientes y con enfoque en resultados. Esta formación impacta directamente en la calidad del servicio que presta la institución, al dotar a las jefaturas de herramientas actuales y prácticas para la conducción efectiva de sus equipos, en contextos de transformación institu-cional y complejidad social.</t>
  </si>
  <si>
    <t>La solución técnica seleccionada consiste en la contratación del curso “Formación de personas líderes en las organizaciones”, impartido por el CICAP, debido a que ofrece una propuesta formativa integral, pertinente y especializada para el fortalecimiento de las competencias de liderazgo de las jefaturas del IMAS. El programa aborda temáticas clave como el autoliderazgo, la resiliencia, la comunicación asertiva y el liderazgo transformador, con una metodología andragógica, facilitando el aprendizaje en personas adultas de distintas regiones. Además, la calidad académica del CICAP y su experiencia en la formación de personas funcionarias públicas aseguran una oferta técnica adecuada, alineada con los objetivos del Plan Trianual de Desarrollo de Competencias del Capital Humano y con las políticas instituciona-les de fortalecimiento organizacional y equidad.</t>
  </si>
  <si>
    <t>El personal del IMAS y sus equipos de trabajo se consideran terceros interesados, en virtud de que las personas participantes del curso son jefaturas que ejercen liderazgo directo sobre estos equipos. Por tanto, la capacitación repercute positivamente en la gestión interna, en el clima organizacional y en la calidad del servicio que se brinda a las personas usuarias de la institución.</t>
  </si>
  <si>
    <t>En caso de no realizarse esta acción formativa, se corre el riesgo de mantener es-tilos de liderazgo poco efectivos en las jefaturas institucionales, lo cual podría repercutir negativamente en la conducción de los equipos de trabajo, el clima laboral y la calidad del servicio brindado a la ciudadanía. La falta de herramientas actualizadas en liderazgo adaptativo, comunicación asertiva y gestión emocional limitaría la capacidad de respuesta de las personas líderes ante contextos cambiantes y desafiantes</t>
  </si>
  <si>
    <t>22/10/2025 09:03</t>
  </si>
  <si>
    <t>23/10/2025 08:26</t>
  </si>
  <si>
    <t>24/10/2025 13:40</t>
  </si>
  <si>
    <t>0062025001900024</t>
  </si>
  <si>
    <t>2025PX-000016-0005300001</t>
  </si>
  <si>
    <t>Administración de proyectos.</t>
  </si>
  <si>
    <t>CRC 3640543,2</t>
  </si>
  <si>
    <t>10016159</t>
  </si>
  <si>
    <t>La contratación del programa de Especialización en Administración de Proyectos, ofrecido por el Tecnológico de Costa Rica, se justifica en la necesidad institucional de fortalecer las competencias técnicas y estratégicas del personal del área de Tecnologías de la Información (TI) en la gestión de proyectos. Actualmente, el desarrollo de iniciativas tecnológicas en el IMAS requiere una gestión más eficiente, con el fin de asegurar el cumplimiento de los objetivos institucionales y la optimización de los recursos públicos. La capacitación permitirá profesionalizar la administración de los proyectos de TI, reduciendo riesgos de ineficiencia, sobrecostos o incumplimientos en la ejecución de soluciones tecnológicas.</t>
  </si>
  <si>
    <t>La finalidad pública de esta contratación es fortalecer la capacidad institucional del IMAS para la planificación, ejecución y control de proyectos tecnológicos, asegurando una gestión eficiente de los recursos del Estado y una mejor atención a las familias usuarias de los servicios institucionales. Al especializar al personal de TI en administración de proyectos, se promueve una cultura de trabajo basada en resultados, planificación y mejora continua, lo que se traduce en procesos más ágiles, sistemas tecnológicos más confiables y, en última instancia, en una mayor efectividad de los progra-mas sociales que atiende la institución.</t>
  </si>
  <si>
    <t>La solución técnica seleccionada se justifica por la idoneidad académica y reconocimiento nacional e internacional del TEC en la formación en gestión de proyectos. Este programa está acreditado ante la International Project Management Association (IPMA®) y se fundamenta en los cuerpos de conocimiento del PMI®, combinando la gestión por procesos y por competencias. Además, su modalidad tele presencial y asincrónica facilita la participación de los funcionarios sin afectar las labores opera-tivas de TI. Esta propuesta ofrece un balance óptimo entre rigor académico, aplicabilidad práctica y flexibilidad metodológica, adaptándose a las necesidades institucionales y garantizando la adquisición de herramientas concretas para la mejora del desempeño profesional.</t>
  </si>
  <si>
    <t>Durante la ejecución del contrato, se implementarán procedimientos de control de calidad que permitan verificar de manera continua que el curso de capacitación se desarrolla conforme a los estandares y especificaciones establecidas en la oferta y en el plan de trabajo aprobado. La fiscalizadora del contrato realizará inspecciones periódicas de los contenidos, materiales y metodología utilizada, así como el seguimiento a la participación y desempeño de los instructores y participantes. Al momento de la finalización del curso, se realizará una evaluación integral de la entrega del servicio, verificando que los objetivos de aprendizaje se hayan cumplido según lo estipulado en el contrato y conforme a la normativa vigente de calidad aplicable.</t>
  </si>
  <si>
    <t>Los terceros potencialmente interesados o beneficiados son principalmente las distintas unidades del IMAS que dependen de los sistemas tecnológicos para el cumplimiento de sus funciones. A su vez, las familias usuarias de los servicios institucionales resultarán beneficiadas de manera indirecta, al mejorar la calidad y eficiencia de los proyectos tecnológicos que soportan la gestión y atención institucional.</t>
  </si>
  <si>
    <t>Si no se lleva a cabo esta contratación, existe el riesgo de mantener deficiencias en la planificación y ejecución de proyectos tecnológicos, lo que podría generar retrasos, sobrecostos, duplicidad de esfuerzos y una menor eficiencia institucional. Además, la falta de formación especializada limitaría la capacidad del personal de TI para implementar metodologías estandarizadas de gestión de proyectos, afectando la calidad y sostenibilidad de las soluciones tecnológicas</t>
  </si>
  <si>
    <t>17/11/2025 11:55</t>
  </si>
  <si>
    <t>09/12/2025</t>
  </si>
  <si>
    <t>11/12/2025 09:27</t>
  </si>
  <si>
    <t>15/12/2025 13:37</t>
  </si>
  <si>
    <t>0062025001900025</t>
  </si>
  <si>
    <t>2025PX-000017-0005300001</t>
  </si>
  <si>
    <t>Especialización en contratación Pública</t>
  </si>
  <si>
    <t>CRC 14515200</t>
  </si>
  <si>
    <t>10016176</t>
  </si>
  <si>
    <t>La contratación del curso "Especialización en Contratación Pública" responde a la necesidad de for-talecer los conocimientos teóricos y prácticos del personal institucional involucrado en los procesos de adquisición de bienes y servicios, con el fin de garantizar una gestión transparente, eficiente y apegada al marco normativo vigente. Esta capacitación permite mejorar el desempeño de los entes contratantes y contribuir al cumplimiento de los principios de legalidad, eficiencia, eficacia y transpa-rencia en la administración pública.</t>
  </si>
  <si>
    <t>El curso busca profesionalizar la función de la contratación pública, dotando a los funcionarios de_x000D_
herramientas especializadas que les permitan tomar decisiones fundamentadas, aplicar correcta-mente la normativa y prevenir errores que puedan derivar en nulidades, sanciones o atrasos en los procedimientos de compra.</t>
  </si>
  <si>
    <t>La especialización en contratación pública es la solución más adecuada para responder a la nece-sidad institucional de contar con personal altamente capacitado en los diferentes ámbitos que afec-tan este proceso. El programa aborda temáticas clave como el régimen jurídico, disciplinario, los derechos y deberes de los funcionarios y particulares, y las posibles sanciones, ofreciendo una    formación integral y actualizada que fortalece la seguridad jurídica, la transparencia y la eficacia de las contrataciones institucionales.</t>
  </si>
  <si>
    <t>11/12/2025 11:32</t>
  </si>
  <si>
    <t>15/12/2025</t>
  </si>
  <si>
    <t>17/12/2025 07:36</t>
  </si>
  <si>
    <t>17/12/2025 11:31</t>
  </si>
  <si>
    <t>0062025002000001</t>
  </si>
  <si>
    <t>2025LD-000022-0005300001</t>
  </si>
  <si>
    <t>10015920</t>
  </si>
  <si>
    <t>La Unidad de Donaciones cuenta con recurso humano para velar por la correcta ejecución de lo solicitado en la contratación, en este caso la persona administradora de contrato será Yenelva Rivera Pérez, quien llevará a cabo de forma directa la verificación de la correcta ejecución contractual, pero además para tal propósito contará con el apoyo de la persona técnico de bodega, de las personas auxiliares de bodega, así como de personas profesionales en donaciones. _x000D_
	_x000D_
	En lo que respecta con el adecuado uso del apilador, el equipo se destinará a la bodega de donaciones donde permanecerá debidamente resguardado y protegido, además será operado por el personal destacado en la bodega de donaciones, a quienes se les brindará capacitación para su uso.</t>
  </si>
  <si>
    <t>Un Apilador eléctrico, con baterías y cargador, que reúna al menos las siguientes características técnicas:_x000D_
_x000D_
•	Año fabricación: 2023 o más reciente_x000D_
•	COLUMNA: Tipo FSV 3 etapas amplia visibilidad._x000D_
•	ALTURA COLUMNA BAJA: 2245 mm_x000D_
•	ALTURA MÁXIMA DE LAS UÑAS: 5000 mm_x000D_
•	CAPACIDAD DE LEVANTE: 1300kg con centro de carga de 500 mm_x000D_
•	ELEVACION LIBRE CON APOYACARGAS: 1395 mm_x000D_
•	CENTRO CARGA: 500 mm_x000D_
•	RADIO DE GIRO:_x000D_
•	Ancho mínimo de pasillo requerido 1580 mm - 2800 mm_x000D_
•	ANCHO DEL Apilador: 1090 mm_x000D_
•	Capacidad a máxima altura: 1500 kilos_x000D_
•	Dirección: hidráulica _x000D_
•	Batería y Cargador _x000D_
•	Monofásico (220 Voltios)_x000D_
_x000D_
Los oferentes además deberán considerar cada uno de los siguientes aspectos, previo a presentar sus ofertas:_x000D_
_x000D_
A.	Aportar como parte de la documentación de su oferta, la ficha técnica del equipo ofrecido. Y el oferente que resulte adjudicado, deberá suministrar manual (es) de usuario, de mantenimiento y la información técnica para la operación del equipo._x000D_
_x000D_
B.	La entrega del equipo deberá ser efectuada en la Bodega de la Unidad de Donaciones, cita: costado norte patio de operaciones del Ferrocarril al Pacífico, previa coordinación con la persona administradora de la contratación y el costo de dicha entrega corre por cuenta del oferente que resulte adjudicado._x000D_
_x000D_
C.	Los oferentes deberán aportar de forma detallada, como parte de la documentación de la oferta, el plan de mantenimiento preventivo necesario para mantener la funcionalidad de los equipos en un 100%, al menos durante el plazo de vigencia de la garantía, con un cronograma donde se detalle por mes/semana las actividades de mantenimiento a ejecutar. _x000D_
_x000D_
D.	La ejecución del plan de mantenimiento preventivo, durante el periodo de garantía, corre por cuenta del oferente que resulte adjudicado, debiendo efectuarla en el sitio de la bodega de donaciones, sin costo adicional para el IMAS y conforme al plan y cronograma indicado en el punto anterior._x000D_
_x000D_
E.	El oferente que resulte adjudicado deberá brindar capacitación y adiestramiento en el sitio de la bodega de donaciones al personal de dicha bodega, considerando al menos temas sobre la operación, el uso y los cuidados a tener para la protección del apilador y de las personas trabajadoras que operen el equipo._x000D_
_x000D_
F.	Los oferentes deberán considerar que quien resulte adjudicado proveerá todos los aditamentos necesarios para la carga rápida de las baterías empleadas por el equipo, incluyendo de ser necesario la adecuación de la instalación eléctrica en la bodega de donaciones del IMAS. Por lo que, los oferentes podrán efectuar una visita a la bodega de donaciones para verificar las condiciones de la alimentación e instalación eléctrica._x000D_
_x000D_
G.	Los oferentes podrán efectuar una visita a la bodega de donaciones para determinar las condiciones de esta, sea el piso, los racks, la instalación eléctrica, los conectores, o cualquier otro aspecto que sea relevante a esta contratación, para lo cual se deberán coordinar con la persona administ</t>
  </si>
  <si>
    <t>23/05/2025 10:37</t>
  </si>
  <si>
    <t>23/05/2025</t>
  </si>
  <si>
    <t>06/06/2025 08:00</t>
  </si>
  <si>
    <t>YENELVA RIVERA PEREZ</t>
  </si>
  <si>
    <t>18/06/2025 08:03</t>
  </si>
  <si>
    <t>0062025002300001</t>
  </si>
  <si>
    <t>2025LE-000004-0005300001</t>
  </si>
  <si>
    <t>Arrendamiento de local para ubicar las oficinas de la Unidad Local de Desarrollo Social de Alajuela</t>
  </si>
  <si>
    <t>CRC 216952109,28</t>
  </si>
  <si>
    <t>10015916</t>
  </si>
  <si>
    <t>La presente contratación está vinculada con las metas establecidas en el Plan Operativo Institucional (POI) presupuestario._x000D_
_x000D_
La Unidad Local de Desarrollo Social de Alajuela, actualmente se ubica en el Cantón de Alajuela; Distrito Central, específicamente al costado norte del parque Próspero Fernández._x000D_
_x000D_
La Unidad Local de Desarrollo Social Alajuela, tiene una cobertura geográfica que abarca los cantones de Alajuela y Atenas; es importante mencionar que el Cantón de Alajuela cuenta con 14distritos los cuales son: Alajuela, San José, Carrizal, San Antonio, Guácima, San Isidro, Sabanilla, San Rafael, Río Segundo, Desamparados, Turrúcares, Tambor, Garita y San Miguel (Sarapiquí). El cantón de Atenas cuenta con 8 distritos a saber: Atenas, Jesús, Mercedes, San Isidro, Concepción, San José, Santa Eulalia y Escobal._x000D_
_x000D_
Las oficinas de la ULDS de Alajuela se ubican en un terreno que es propiedad del IMAS, alberga en la actualidad 23 personas entre funcionarios, personal de limpieza y seguridad, así como lo correspondiente a los elementos logísticos como: mobiliario, equipo electrónico, expedientes y fichas de información social. De igual forma, diariamente asisten personas usuarias con cita para la valoración socioeconómica y sin cita establecida para gestionar consultas o realizar algún trámite de su interés, lo que equivale alrededor de 200 personas por día._x000D_
_x000D_
Dada la importancia de la ubicación geográfica del terreno propiedad del IMAS donde se encuentra funcionando la ULDS de Alajuela, y encontrarse dentro del cuadrante del cantón de Alajuela y a tan sólo 600 mts de la nueva terminal de buses FECOSA, donde se ubican 17 empresas autobuseras, que brindan servicios entre el cantón central de la provincia y por otras localidades aledañas, se cuenta con la aprobación del proyecto para la construcción de un nuevo edificio que albergue las oficinas del Área Regional de Alajuela (oficinas administrativas) y la ULDS de Alajuela._x000D_
_x000D_
En vista de que la construcción del nuevo edificio se encuentra programada para que inicie en el segundo semestre del año 2025, es necesario sacar a concurso la contratación para el arrendamiento de un local para trasladar las oficinas de la ULDS de Alajuela y que así se pueda continuar con el servicio de atención al público, hasta que se cuente con la finalización de la construcción del Edificio.</t>
  </si>
  <si>
    <t>Dentro del recurso humano disponible para la verificación correcta de la ejecución del objeto contractual se cuenta con el Profesional Administrativo asignado quien será el responsable de realizar el estudio técnico y de verificar que las ofertas cumplan con lo solicitado, en conjunto con el apoyo de los encargados asignados por la Unidad de Tecnologías de Información, la Profesional de Salud Ocupacional y el encargado de Infraestructura institucional, quienes revisaran la parte técnica correspondiente. Así mismo, la jefatura de la UCAR como Administradora de Contrato.</t>
  </si>
  <si>
    <t>Tener condiciones de infraestructura polivalentes para la operación de los funcionarios de la ULDS de Alajuela, para mejorar la funcionalidad y contar con ambientes laborales sanos, con condiciones óptimas, para la atención de usuarios y funcionarios y así permitir cumplir los objetivos institucionales. Tratando de contar con un inmueble que reúna las condiciones necesarias en un precio razonable.</t>
  </si>
  <si>
    <t>De acuerdo con la cantidad de funcionarios y cada uno de los espacios necesarios para realizar las labores diarias, se solicitó al encargado de infraestructura Institucional las dimensiones mínimas requeridas que debe contar un local para su óptimo uso y funcionamiento tanto para los clientes internos como externos, a fin de posibilitar condiciones necesarias para brindar un servicio de calidad._x000D_
_x000D_
Por tanto, en vista de lo anterior es necesario realizar el proceso de contratación administrativa para alquilar un local que supla las necesidades espaciales y así brindar condiciones de infraestructura adecuadas para que la Unidad Local de Desarrollo Social de Alajuela pueda continuar prestando los servicios y ejecutar los objetivos institucionales que le son encomendados, mientras se realiza la obra de construcción de un edificio en el terreno donde actualmente se encuentra ubicada la ULDS de Alajuela.</t>
  </si>
  <si>
    <t>Los encargados de verificar que los locales cumplan con las especificaciones aquí consignadas y que cumplan con las condiciones de calidad ofertadas serán:_x000D_
1.28.1. El Profesional de Infraestructura Institucional del Área de Servicios Generales, encargado de la verificación de las condiciones arquitectónicas y constructivas de los locales._x000D_
1.28.2. El profesional de Salud Ocupacional, quien verificará las condiciones referentes a esta especialidad._x000D_
1.28.3. El Técnico de Tecnología de Información, encargado de la verificación de las redes y temas de tecnología para que se garantice su buen funcionamiento.</t>
  </si>
  <si>
    <t>Esta contratación corresponde a un arrendamiento de un local por lo que de acuerdo con las particularidades del objeto contractual los riesgos que se identifican son:_x000D_
1. La no presentación de ofertas que puedan brindar las condiciones requeridas, lo que provocaría que la contratación quede en estado infructuoso. Por lo que no se podría ofrecer los servicios ya que el contrato actual vence y no habría a donde trasladarse._x000D_
2. Un atraso en la entrega del inmueble ocasionaría atrasos en otras contrataciones asociadas a esta contratación, como sería la contratación para la mudanza, traslado de líneas de voz y datos. Así como tener que cubrir pagos de tiempo adicional del alquiler actual._x000D_
3. La no atención a tiempo de los mantenimientos del edificio que pueda poner en riesgo la continuidad de los servicios o la integridad de los bienes y las personas que se encuentran en el edificio.</t>
  </si>
  <si>
    <t>Se adjuntan documentos</t>
  </si>
  <si>
    <t>16/05/2025 10:18</t>
  </si>
  <si>
    <t>16/05/2025</t>
  </si>
  <si>
    <t>30/05/2025 08:01</t>
  </si>
  <si>
    <t>Maureen Álvarez Guillén</t>
  </si>
  <si>
    <t>MAUREEN PAOLA ALVAREZ GUILLEN</t>
  </si>
  <si>
    <t>02/06/2025 14:43</t>
  </si>
  <si>
    <t>1203000000 / 1015916</t>
  </si>
  <si>
    <t>0062025002300002</t>
  </si>
  <si>
    <t>2025LD-000029-0005300001</t>
  </si>
  <si>
    <t>Mantenimiento preventivo Planta Eléctrica de la Unidad Local de Desarrollo Social de San Ramón</t>
  </si>
  <si>
    <t>CRC 597629,68</t>
  </si>
  <si>
    <t>10015952</t>
  </si>
  <si>
    <t>La Unidad Local de Desarrollo Social de San Ramón cuenta con una planta eléctrica Marca GENERAC, modelo RD048, Serie 3000349394 y es importante y primordial que se le brinde el mantenimiento preventivo correspondiente para garantizar la correcta operación de esta, ya que se necesita que el edificio siga funcionando con normalidad aun cuando falle el fluido eléctrico, evitando la interrupción de las labores cotidianas y la suspensión de la atención programada al público._x000D_
_x000D_
El mantenimiento preventivo de la planta eléctrica tiene como principal objetivo que la ULDS de San Ramón se mantenga operando con todos los equipos cuando falte el fluido eléctrico._x000D_
_x000D_
El propósito del mantenimiento preventivo es minimizar cualquier avería o desperfectos en su estado inicial para mantener los equipos en completa operación a los niveles y eficiencia óptima, así como prolongar su vida útil. Este tipo de mantenimiento permite disminuir los riesgos por fallas o apagones repentinos que provoquen daños en los equipos institucionales.</t>
  </si>
  <si>
    <t>El control y seguimiento de esta contratación, será responsabilidad de los siguientes enlaces del ARDS Central Occidente, quienes se encargarán de la supervisión completa y eficiente de todas las etapas del contrato, desde la evaluación inicial hasta la entrega final del bien. Esta disponibilidad de recursos humanos se respalda con la infraestructura administrativa necesaria para llevar a cabo estas tareas de manera efectiva._x000D_
_x000D_
•	Profesional Administrativo de la UCAR: El profesional administrativo asignado, tendrá como función la revisión minuciosa de las ofertas en SICOP para asegurarse de que cumplan con los requisitos establecidos objetos de esta contratación. Además, coordinará con la empresa adjudicada las fechas y horarios  de la prestación del servicio, así como la coordinación con la ULDS de San Ramón para la verificación de que el servicio se brindó correctamente y el trámite de la factura para el pago respectivo._x000D_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así como llevar a cabo la fiscalización en conjunto con la jefatura de la ULDS de Sn Ramón._x000D_
•	Jefatura de la ULDS de San Ramón: La jefatura de la ULDS, será responsable de brindar las autorizaciones necesarias  para el ingreso de los técnicos a las instalaciones del IMAS de San Ramón para realizar las labores correspondientes, así como de verificar e informar a la administradora del contrato que el servicio se brindó en tiempo, forma y la satisfacción del mismo.</t>
  </si>
  <si>
    <t>La presente contratación está vinculada con las metas establecidas en el Plan_x000D_
Operativo Institucional (POI) presupuestario._x000D_
_x000D_
El mantenimiento preventivo de la planta eléctrica de la ULDS de San Ramón busca proporcionar a la ULDS de San Ramón la fluidez de la operación de todos sus equipos cuando falte el fluido eléctrico._x000D_
Lo anterior con el fin de minimizar cualquier avería o desperfectos en su estado inicial para mantener los equipos en completa operación a los niveles y eficiencia óptima, así como prolongar su vida útil. Este tipo de mantenimiento permite disminuir los riesgos por fallas o apagones repentinos que provoquen daños en los equipos institucionales y que puedan afectar los servicios de atención que se brinda al público.</t>
  </si>
  <si>
    <t>Es necesario satisfacer la necesidad mediante la contratación externa por medio de un concurso en SICOP que permita adjudicar a una empresa especializada que brinde el servicio de mantenimiento preventivo a la planta eléctrica en la ULDS de San Ramón, dado que a lo interno de la Institución no se cuenta con personas funcionarias que puedan dar el servicio especializado, ni se cuenta con el equipo requerido._x000D_
Por lo tanto, es necesaria la contratación de una empresa externa a la institución que brinde el servicio y que cuente con las herramientas, equipo y personal capacitado para ofrecer el servicio requerido.</t>
  </si>
  <si>
    <t>Una vez notificado el contrato por la Plataforma SICOP, la administradora del contrato coordinará con la contratista la fecha de inicio y cronograma de servicios._x000D_
Las personas responsables de verificar los servicios contratados de acuerdo con las especificaciones y condiciones de calidad ofertadas serán:_x000D_
•La jefatura de la UCAR, será la encargada de la administración y fiscalización del contrato._x000D_
_x000D_
•La Jefatura de la ULDS de San Ramón, la cual estará a cargo de la verificación (en sitio) de que el servicio se reciba acorde con lo solicitado._x000D_
• El Profesional Administrativa de la UCAR: Verificará que el servicio se reciba acorde con lo solicitado y se cumpla con las actividades de acuerdo con la periodicidad establecida, así mismo estará a cargo de que la adjudicataria suministre el respectivo informe del trabajado realizado y lo procedente para el trámite del pago de la factura a lo interno de la institución.</t>
  </si>
  <si>
    <t>Usuarios internos y externos.</t>
  </si>
  <si>
    <t>De acuerdo con las características del objeto contractual los riesgos que se identifican son:_x000D_
_x000D_
•La no presentación de ofertas que puedan ofrecer los servicios requeridos, lo que provocaría que la contratación quede en estado infructuoso. _x000D_
•Un atraso en la entrega de los servicios contratados lo que provocaría interrupciones en las operaciones y servicios de la institución. _x000D_
•Incumplimiento contractual: Existe el riesgo de que el proveedor no cumpla con los términos y condiciones establecidos en el contrato, como la calidad del servicio, cumplimiento de los plazos. _x000D_
•Problemas de coordinación: La falta de una comunicación efectiva y una coordinación adecuada entre la institución y el proveedor puede generar problemas logísticos y confusiones durante el proceso.</t>
  </si>
  <si>
    <t>20/06/2025 14:11</t>
  </si>
  <si>
    <t>23/07/2025 08:00</t>
  </si>
  <si>
    <t>28/07/2025 10:07</t>
  </si>
  <si>
    <t>1203000000/10015952</t>
  </si>
  <si>
    <t>0062025002300003</t>
  </si>
  <si>
    <t>Contratación por demanda para limpieza, mantenimiento vegetal, gestión de escombros y ejecución de obras menores en propiedades IMAS supervisadas por el ARDS Noreste sus ULDS.</t>
  </si>
  <si>
    <t>10016032</t>
  </si>
  <si>
    <t>Esta contratación está plenamente justificada por diversas razones. En primer lugar, es fundamental para el Instituto Mixto de Ayuda Social (IMAS) cumplir con las normativas específicas de cada gobierno local en cuanto al mantenimiento del espacio público y la gestión ambiental. Cada municipio posee regulaciones particulares respecto a la limpieza de terrenos, construcciones de aceras, instalación de mallas y realización de tala de árboles, entre otras. Estas regulaciones deben ser cumplidas rigurosamente para garantizar la seguridad y el bienestar de la comunidad._x000D_
_x000D_
Además, la contratación de un proveedor experimentado en estos trabajos es esencial para asegurar la calidad y profesionalismo en la ejecución de las labores. La limpieza de lotes arrendados y propios, la tala de árboles y ramas requieren de técnicas especializadas y equipo adecuado para llevarse a cabo de manera eficiente y segura.  Además, es necesario que el IMAS contrate un proveedor externo para la construcción de obras pequeñas como aceras, rampas, caños y cajas y tapas de registro, entre otros, debido a la especialización técnica requerida, la eficiencia y rapidez en la ejecución, el acceso a recursos y equipo especializado y el cumplimiento normativo y garantía de calidad que proporciona. Esto permite al IMAS asegurar la realización eficiente y conforme a estándares de estas obras, sin incurrir en costos adicionales de adquisición o mantenimiento de equipos y cumpliendo con las normativas y estándares de calidad vigentes y vinculantes._x000D_
_x000D_
Por otro lado, la contratación de estos servicios contribuye al mantenimiento del orden y la estética en los espacios públicos, promoviendo un entorno más limpio y seguro para los habitantes de las comunidades. Asimismo, la gestión adecuada de la vegetación ayuda a prevenir riesgos asociados con la caída de árboles y ramas, protegiendo la integridad de la infraestructura urbana y reduciendo posibles accidentes._x000D_
_x000D_
Además, la contratación por demanda es fundamental debido a las notificaciones recibidas por las municipalidades y entes gubernamentales, las cuales deben ser atendidas con prontitud en periodos menores a 15 días hábiles. Por lo anterior, al realizar esta contratación por demanda, se pretende se agilicen los trámites administrativos, permitiendo cumplir con los plazos establecidos por las entidades correspondientes, evitando atrasos, posibles inconvenientes en la ejecución de los trabajos y sanciones legales, asimismo, asegura la conformidad con las disposiciones locales._x000D_
_x000D_
Otro factor relevante para la justificación de esta contratación es la situación específica en el ARDS Noreste y ULDS Asociados, donde el IMAS ARDS Noreste posee un gran número de fincas y locales que requieren de mantenimiento periódico. En el caso de las fincas, se presentan problemas como el crecimiento de zacate y maleza, la necesidad de poda y corta de árboles y la recolección de residuos, escombros, construcciones de aceras, instalación de malla, entre o</t>
  </si>
  <si>
    <t>Profesional Administrativo de la UCAR: Este profesional tendrá la función de establecer junto con el titular subordinado, las especificaciones técnicas de los bienes a contratar y el estudio de mercado, así como incorporar la información en SAP y SICOP._x000D_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correspondiente._x000D_
Profesional del Área de Desarrollo Socio Productivo y Comunal: Este departamento será responsable de verificar la ubicación de las actividades contractuales, determinar el tamaño del terreno a intervenir y dar el visto bueno de los trabajos finalizados en coordinación con el equipo de infraestructura. Su contribución es esencial para asegurar la correcta ejecución de las tareas, garantizando que se realicen en el lugar adecuado y con las características requeridas.</t>
  </si>
  <si>
    <t>La finalidad pública que se persigue satisfacer con esta contratación es mejorar el entorno urbano en lotes, edificios y locales, que están bajo la supervisión del ARDS Noreste y ULDS relacionados. Al proceder con la tala, corta, demolición y recolección de escombros, entre otros, así como la limpieza de áreas afectadas, se busca mantener un entorno seguro y libre de obstáculos que puedan representar riesgos para la comunidad. Esta acción se lleva a cabo de conformidad con las normativas y especificaciones de cada municipalidad o entidades relacionadas, contribuyendo así a la creación de espacios más accesibles y estéticamente agradables para el beneficio de todos los habitantes._x000D_
_x000D_
 Además, al contratar un proveedor externo para la construcción de estructuras y obras menores como aceras, rampas, caños y cajas de registro, se asegura el cumplimiento de las regulaciones y especificaciones gubernamentales pertinentes en tiempo y forma, garantizando la calidad y eficiencia en la ejecución de las obras necesarias para mejorar la infraestructura urbana y el bienestar de la comunidad.</t>
  </si>
  <si>
    <t>la contratación de una empresa especializada en el objeto de esta contratación se justifica por la necesidad de cumplir con las normativas vigentes y vinculantes, garantizar una ejecución eficiente de las tareas, promover la responsabilidad ambiental, la responsabilidad legal y financiera y el enfoque en la misión principal del IMAS. _x000D_
_x000D_
El IMAS se ve en la necesidad de contratar a una empresa externa para la realización de estos trabajos porque no cuenta con un departamento a lo interno que los realice. Por lo anterior, se hace indispensable realizar esta contratación, todo de conformidad a lo establecido en la Ley General de Contratación Publica N°9986.</t>
  </si>
  <si>
    <t>Las personas responsables de verificar el cumplimiento de las obras contratadas de acuerdo con las especificaciones y condiciones de calidad serán:_x000D_
•	La persona profesional administrativa de la UCAR tendrá como función la revisión minuciosa de las ofertas en SICOP para asegurarse de que cumplan con los requisitos establecidos objetos de esta contratación._x000D_
•	La jefatura de la UCAR, encargada de la administración y fiscalización del contrato._x000D_
•	El Profesional del Área de Desarrollo Socio Productivo y Comunal, quien recibirá los trabajos una vez que se haya confirmado su satisfacción.</t>
  </si>
  <si>
    <t>Debido al tipo de contratación  y de acuerdo con las particularidades del objeto contractual no se ubica ningún criterio que resulte aplicable.</t>
  </si>
  <si>
    <t>22/08/2025 11:55</t>
  </si>
  <si>
    <t>22/08/2025</t>
  </si>
  <si>
    <t>0062025002400001</t>
  </si>
  <si>
    <t>Servicio de Mantenimiento Preventivo de los equipos de aire acondicionado del ARDS Brunca</t>
  </si>
  <si>
    <t>10015791</t>
  </si>
  <si>
    <t>La presente solicitud responde a la necesidad de brindar mantenimiento a los equipos de aires acondicionados de las diferentes oficinas en el Área Regional de Desarrollo Social Brunca,  la cual consta de siete oficinas, estas son la Unidad Local de Desarrollo Social de Golfito, Corredores, Coto Brus, Osa, Buenos Aires y Pérez Zeledón, así como también la oficina donde el ubica al Área Regional como tal. _x000D_
Esto para garantizar el buen funcionamiento de la vida útil de los equipos, así como garantizar las condiciones optimas en las instalaciones del IMAS en donde se brinda atención a los clientes internos y externos de la institución.</t>
  </si>
  <si>
    <t>Mantener en funcionamiento óptimo de los aires acondicionados en las instalaciones del IMAS del ARDS Brunca; para que tanto las personas funcionarias  como personas usuarias estén en un ambiente climatizado idóneo, garantizando también un bienestar en la salud, así como mantener los equipos institucionales en perfectas condiciones y los mismos tengan una durabilidad adecuada a su vida útil.</t>
  </si>
  <si>
    <t>Es necesario contratar una empresa que brinde el servicio requerido ya que no existe a nivel institucional o regional, un departamento o unidad especializada en realizar el mantenimiento de aires acondicionados de las instalaciones, que permita garantizar su correcto funcionamiento.</t>
  </si>
  <si>
    <t>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servicio requerido por la institución.</t>
  </si>
  <si>
    <t>06/02/2025 13:38</t>
  </si>
  <si>
    <t>05/05/2025 09:07</t>
  </si>
  <si>
    <t>07/05/2025 08:06</t>
  </si>
  <si>
    <t>0062025002400002</t>
  </si>
  <si>
    <t>Compra e Instalación de Equipos de Aires Acondicionados para oficinas del Área Regional de Desarrollo Social Brunca.</t>
  </si>
  <si>
    <t>CRC 26890000</t>
  </si>
  <si>
    <t>0015886</t>
  </si>
  <si>
    <t>El Área Regional de Desarrollo Social Brunca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calidad._x000D_
_x000D_
Cabe destacar que esta compra está aprobada por las autoridades competentes y se encuentra incluida en el Plan Anual de Adquisiciones del año 2024 y 2025.</t>
  </si>
  <si>
    <t>15/04/2025 15:08</t>
  </si>
  <si>
    <t>07/05/2025</t>
  </si>
  <si>
    <t>09/05/2025 08:13</t>
  </si>
  <si>
    <t>09/05/2025 10:08</t>
  </si>
  <si>
    <t>10015886</t>
  </si>
  <si>
    <t>0062025002500001</t>
  </si>
  <si>
    <t>2025LD-000020-0005300001</t>
  </si>
  <si>
    <t>Adquisición e Instalación de persianas</t>
  </si>
  <si>
    <t>CRC 1076604,84</t>
  </si>
  <si>
    <t>Según informe técnico de la Licda. Diana Vargas Garita, Profesional en Salud Ocupacional, recomienda la confección e instalación de persianas enrollables para el ventanal de la ULDS Turrialba que tienen vista hacia la calle, señalado que la iluminación en estas oficinas es superior a lo indicado en la normativa, ya que la filtración directa de los rayos solares aumenta el calor y la luminosidad en el área._x000D_
La colocación de persianas permitirá brindar un espacio de atención con condiciones óptimas, asegurando la privacidad y la seguridad tanto para las personas usuarias como para las personas funcionarias.</t>
  </si>
  <si>
    <t>El Instituto Mixto de Ayuda Social no cuenta con recurso humano, materiales e infraestructura para brindar el servicio de confección e instalación de persianas enrollables. Ante esta situación se recurre a la solicitud del servicio por medio de contratación pública.</t>
  </si>
  <si>
    <t>Brindar a las personas usuarias y funcionarias un ambiente con temperaturas óptimas, que permitan la comodidad y mayor bienestar en el servicio que se brinda, mediante la colocación de persianas que reduzcan el ingreso directo de los rayos solares.</t>
  </si>
  <si>
    <t>Se requiere solventar la necesidad de adquirir e instalar persianas enrollables para la ULDS Turrialba, mediante contratación pública en SICOP, ya que la institución no cuenta con capital humano ni materiales para realizar las funciones planteadas._x000D_
_x000D_
Por lo tanto, es necesaria la contratación de una empresa o persona física, externa a la institución que se especialice en ofrecer los servicios requeridos, así como el personal y productos necesarios para el bien requerido.</t>
  </si>
  <si>
    <t>La verificación efectiva de la ejecución de la contratación del servicio de confección e instalación de persianas enrollables lo realizará la Jefa de la ULDS Turrialba o la persona funcionaria que esta asigne, en compañía de alguna persona funcionaria de la UCAR Cartago._x000D_
Una vez notificado el contrato por la Plataforma SICOP, la administradora del contrato coordinará con el contratista la fecha de inicio.</t>
  </si>
  <si>
    <t>Esta contratación corresponde a la confección e instalación de persiana enrollable por lo que de acuerdo con las particularidades del objeto contractual se ubica los siguientes riesgos asociados en caso de no contar con éstas._x000D_
_x000D_
•	Exceso de iluminación en la oficina lo que afecta la salud de las personas funcionarias. _x000D_
_x000D_
•	Temperaturas altas debido al ingreso de los rayos solares, generando calor excesivo en las personas usuarias y personas funcionarias. _x000D_
_x000D_
•	Incumplimiento a la recomendación de Salud Ocupacional._x000D_
_x000D_
•	Desmejora del ambiente laboral.</t>
  </si>
  <si>
    <t>08/04/2025 09:04</t>
  </si>
  <si>
    <t>22/05/2025</t>
  </si>
  <si>
    <t>06/06/2025 11:16</t>
  </si>
  <si>
    <t>11/06/2025 11:45</t>
  </si>
  <si>
    <t>10015864</t>
  </si>
  <si>
    <t>0062025002500002</t>
  </si>
  <si>
    <t>2025LD-000027-0005300001</t>
  </si>
  <si>
    <t>Pintura del edificio del ARDS Cartago</t>
  </si>
  <si>
    <t>CRC 7780588,28</t>
  </si>
  <si>
    <t>El ARDS Cartago cuenta con un edificio propio de 624 m2 en dos plantas construido en el año 2017, además cuenta con estructuras en parqueo, cuarto para planta eléctrica, columna del medidor de electricidad y cuarto para reciclaje de residuos, a esta fecha no se ha invertido en mantenimiento de infraestructura en las paredes internas y presenta deterioro significativo en las paredes externas; sin embargo, la mayor afectación está en la cubierta del techo que esta invadida por la corrosión en toda su extensión. _x000D_
Este proyecto tiene la finalidad de brindar protección a la infraestructura para prolongar su vida útil y en especial a la cubierta del techo, evitando así incurrir en un gasto mayor por el cambio de cubierta del techo, o por daños a mobiliario y equipo ante una filtración de agua.</t>
  </si>
  <si>
    <t>Recurso Humano: _x000D_
	Como persona administradora de contrato se designa al Lic. Johnny Arias Calderón destacado en la UCAR Cartago, quien estará a cargo de la fiscalización del contrato o a quien en su momento se designe, con el fin de que acompañe al/la contratista para verificar los puntos solicitados en el servicio.  _x000D_
Recurso Institucional_x000D_
	Para la ejecución del contrato, se habilita el espacio físico denominado “Edificio del ARDS Cartago” ubicado en Cartago, El Carmen, 300 metros norte de la esquina noreste del Mercado Municipal de Cartago.</t>
  </si>
  <si>
    <t>Disponer de un edificio en condiciones óptimas, que permita otorgar un servicio público de calidad, en el que se maximice la seguridad y el bienestar de las personas usuarias y personas funcionarias, mediante el mantenimiento adecuado de la infraestructura, prolongando su vida útil y previniendo su deterioro.</t>
  </si>
  <si>
    <t>La Institución cuenta con el personal especializado de Servicios Generales para llevar a cabo dicha obra, sin embargo, no es suficiente y no dispone con el tiempo necesario para realizar una obra mayor, ya que brinda servicios de mantenimiento a las diferentes áreas a nivel país. Ante esta situación se opta por realizar una Contratación Pública en pleno apego a lo establecido en la Ley General de Contratación Pública y su Reglamento.</t>
  </si>
  <si>
    <t>El funcionario encargado de verificar que el servicio de pintura del edificio del ARDS Cartago cumple con las especificaciones aquí consignadas y las condiciones de calidad ofertadas será el señor Johnny Arias Calderón, Profesional Administrativo de la Unidad de Coordinación Administrativa Regional de Cartago o a quien la administradora del contrato designe.</t>
  </si>
  <si>
    <t>Esta contratación corresponde al servicio de pintura del edificio del ARDS Cartago, por lo que de acuerdo con las particularidades del objeto contractual no se ubica ningún tercero interesado o afectado.</t>
  </si>
  <si>
    <t>Esta contratación corresponde al servicio de pintura del edificio del ARDS Cartago por lo que de acuerdo con las particularidades del objeto contractual se determina como posibles riesgos:</t>
  </si>
  <si>
    <t>Solicitud de Contratación para la pintura del edificio del ARDSC</t>
  </si>
  <si>
    <t>20/06/2025 07:39</t>
  </si>
  <si>
    <t>20/06/2025</t>
  </si>
  <si>
    <t>17/07/2025 08:07</t>
  </si>
  <si>
    <t>28/07/2025 09:59</t>
  </si>
  <si>
    <t>10015955</t>
  </si>
  <si>
    <t>0062025002600001</t>
  </si>
  <si>
    <t>Desinstalación Compra e instalación de 5 motores nuevos para las cortinas metálicas de las cocheras del ARDS Chorotega</t>
  </si>
  <si>
    <t>CRC 2876000</t>
  </si>
  <si>
    <t>10015839</t>
  </si>
  <si>
    <t>La presente se requiere para realizar contratación de la Desinstalación  Compra e instalación  de 5 motores nuevos para las cortinas metálicas de  las cocheras del ARDS Chorotega  (Ubicado en el cantón de Liberia). _x000D_
El uso constante ha dañado los motores de estas cortinas metálicas en el edificio, además tienen más de 10 años y los repuestos están obsoletos en el mercado generando así una necesidad de cambiarlos por los daños y los inconvenientes de no abrir o cerrar las cortinas de manera eficiente, por lo que en nuestra Gerencia hay que cambiarlos.</t>
  </si>
  <si>
    <t>Tener cortinas eléctricas arrollables en óptimas condiciones de funcionamiento para el garaje de los vehículos institucionales, garantiza la seguridad y custodia de estos activos en el edificio de la gerencia de la ARDS Chorotega. _x000D_
La optimización del funcionamiento de estos portones respalda la seguridad de quienes utilizan las cocheras, garantiza a los funcionarios de la institución que no se atrasen en la salida de los vehículos y salvaguardan los activos que se resguardan en las cocheras para cumplir con los objetivos institucionales.</t>
  </si>
  <si>
    <t>La escogencia de esta solución técnica para satisfacer la necesidad de salvaguardar los vehículos institucionales y otros activos en el garaje del edificio de la ARDS Chorotega es porque nuestra institución no cuenta con este tipo de servicio, por tanto, es necesario realizar esta solicitud a lo externo, a su vez es de gran interés para la Institución, ya que se debe de velar por mantener los equipos institucionales en óptimas condiciones para cumplir con las metas y objetivos de la institución. Esta solicitud tiene que cumplir con las características solicitadas por parte del ARDS Chorotega, se debe de realizar una Licitación según lo establecido en la ley de Contratación Administrativa y el Reglamento, de acuerdo con los límites de contratación del artículo 36 de la Ley General de Contratación Pública</t>
  </si>
  <si>
    <t>El contenido presupuestario se encuentra en la subpartida  5.01.01 del Centro Gestor 120600000, según Solicitud de pedido número 10015839, en el Sistema SAP._x000D_
_x000D_
Siendo una contratación de compra  se garantizara el pago, así mismo el administrador del contrato  velara para que la partida presupuestaria tenga la asignación que requiera para asumir las obligaciones del pago.</t>
  </si>
  <si>
    <t>11/03/2025 14:10</t>
  </si>
  <si>
    <t>09/05/2025</t>
  </si>
  <si>
    <t>10/04/2025 15:50</t>
  </si>
  <si>
    <t>21/04/2025 15:10</t>
  </si>
  <si>
    <t>26101108</t>
  </si>
  <si>
    <t>92378063</t>
  </si>
  <si>
    <t>0062025002600002</t>
  </si>
  <si>
    <t>Compra e instalación de equipos aires acondicionado para la ULDS de Cañas y Nicoya</t>
  </si>
  <si>
    <t>CRC 10717216</t>
  </si>
  <si>
    <t>10015837</t>
  </si>
  <si>
    <t>La contratación de compra de equipos de aires acondicionados se encuentra_x000D_
debidamente justificada a razón de la necesidad de la ULDS de Cañas y Nicoya_x000D_
del Área Regional Chorotega, de dotar de estos equipos a las distintas áreas_x000D_
donde las condiciones climáticas presentan altas temperaturas y a las_x000D_
recomendaciones del área de salud ocupacional de IMAS, así mismo facilitando_x000D_
las labores del quehacer diario y a la vez que la atención dirigida a los usuarios_x000D_
sea de la mejor calidad. Así mismo proporcionado mayor vida a los equipos_x000D_
tecnológicos._x000D_
Esta contratación está respaldada por el presupuesto ordinario aprobado para el_x000D_
año 2025.</t>
  </si>
  <si>
    <t>Dentro del recurso humano disponible para la verificación correcta de la ejecución_x000D_
del objeto contractual, y para el seguimiento de este el funcionario responsable de_x000D_
la contratación, Gretel Zúñiga Picado quien se encargara de supervisar el trabajo_x000D_
que realice el proveedor y entregue el equipo deseado.</t>
  </si>
  <si>
    <t>Contar con las condiciones infraestructurales con adecuada climatización para la_x000D_
efectiva operación de los funcionarios de la ULDS de Cañas y Nicoya para mejorar_x000D_
la funcionalidad y contar con ambientes laborales más sanos, con condiciones_x000D_
óptimas, protegiendo la salud y los equipos tecnológicos. Así mismo facilitando la_x000D_
atención de los usuarios.</t>
  </si>
  <si>
    <t>Debido a la necesitad existente por contar con más equipos de aires_x000D_
acondicionado en las áreas que no tienen en la ULDS de Cañas y Nicoya, es_x000D_
necesario instalar un sistema de ventilación mecánica para brindar confort y_x000D_
mejorar la productividad de los colaboradores, de acuerdo con los objetivos_x000D_
institucionales y garantizar una óptima atención a los clientes internos y externos_x000D_
de la institución._x000D_
Dado lo anterior se ve la necesidad de contratar a una empresa externa para la_x000D_
adquisición de estas unidades de aires acondicionados.</t>
  </si>
  <si>
    <t>La persona encargada de verificar que la compra del producto cumpla las_x000D_
especificaciones y calidad aquí consignada será: Gretel Zúñiga Picado jefa de_x000D_
UCAR Chorotega y administradora de contrato, ella realizarán las validaciones del_x000D_
producto y determinaran que cumplan con los lineamientos y características_x000D_
descritas en este documento.</t>
  </si>
  <si>
    <t>A. Atraso en la entrega o incumplimiento total del producto solicitado._x000D_
B. Equipos defectuosos.</t>
  </si>
  <si>
    <t>El contenido presupuestario se encuentra en la subpartida 5.01.04 del Centro_x000D_
Gestor 120600000, según Solicitud de pedido número 10015837, en el Sistema_x000D_
SAP._x000D_
Siendo una contratación de compra que se encuentra en el plan anual se_x000D_
garantizara el pago, así mismo el administrador del contrato velara para que la_x000D_
partida presupuestaria tenga la asignación que requiera para asumir las_x000D_
obligaciones del pago.</t>
  </si>
  <si>
    <t>26/03/2025 15:02</t>
  </si>
  <si>
    <t>27/03/2025</t>
  </si>
  <si>
    <t>21/04/2025 15:21</t>
  </si>
  <si>
    <t>0062025002600003</t>
  </si>
  <si>
    <t>2025LD-000018-0005300001</t>
  </si>
  <si>
    <t>Mantenimiento preventivo del Sistema de detección de incendios y alarmas contra robos del Área Regional de Desarrollo Social Chorotega.</t>
  </si>
  <si>
    <t>10015869</t>
  </si>
  <si>
    <t>La presente solicitud responde a la necesidad de brindar mantenimiento preventivo a los sistemas de detección de incendios y alarma contra robos en el edificio del Área Regional de Desarrollo Social Chorotega, estos equipos que se encuentran en el interior del edificio, ubicado en Liberia. Con la finalidad de garantizar un correcto funcionamiento de los equipos y debido a la importancia de los mismos, nos facilita la seguridad del edificio ante cualquier incidente que se presente y funciona como apoyo a la vigilancia, ya sea ante un incendio o un robo, así se garantiza la seguridad de las instalaciones del IMAS en donde se brinda atención a los clientes internos y externos de la institución. A estos sistemas  se les debe de brindar cada cuatro meses el mantenimiento que garantice su buen funcionamiento.</t>
  </si>
  <si>
    <t>Dentro del recurso humano y recurso institucional que estarán disponibles para verificar la correcta ejecución del objeto contractual, se cuenta con el fiscalizador de contrato Kenia Maylu Marchena Rivera, quien estaré gestionando y revisando que se cumpla a cabalidad los mantenimientos preventivos del Sistema de detección de incendios y alarmas contra robos del Área Regional de Desarrollo Social Chorotega.</t>
  </si>
  <si>
    <t>Mantener en funcionamiento óptimo  del Sistema de detección de incendios y alarmas contra robos del Área Regional de Desarrollo Social Chorotega, garantizando la correcta administración y cuido de los bienes de la institución, los mismos tengan una durabilidad adecuada a su vida útil.</t>
  </si>
  <si>
    <t>De conformidad con la ley de contratación administrativa, estable que se deben de realizar contratación pública, ya que la institución no cuenta con el personal para realizar este tipo de trabajos._x000D_
No se requiere de aprobación técnica, al tratarse de mantenimiento de equipos competencia de la Unidad Solicitante.</t>
  </si>
  <si>
    <t>Las personas encargadas de verificar el  servicio contratado se cumplan con las especificaciones y condiciones de calidad aquí consignadas serán: _x000D_
_x000D_
Primero, la persona a cargo de la administración y fiscalización del contrato  será Licda. Kenia Maylu Marchena Rivera y con el apoyo de la jefatura del ARDS Chorotega, que realizarán las validaciones del producto y  servicios contratados, determinaran  que cumplan con los lineamientos y características descritas en este documento.</t>
  </si>
  <si>
    <t>A.	La no presentación de ofertas que puedan ofrecer los servicios requeridos, lo que provocaría que la contratación quede en estado infructuoso._x000D_
_x000D_
B.	  Atraso de las visitas de mantenimiento  o incumplimiento total en el servicio contratado</t>
  </si>
  <si>
    <t>El contenido presupuestario se encuentra en la subpartida 1.08.99 del Centro Gestor 1206000000, según Solicitud de pedido número 10015869, en el Sistema SAP.</t>
  </si>
  <si>
    <t>14/04/2025 14:15</t>
  </si>
  <si>
    <t>23/05/2025 07:40</t>
  </si>
  <si>
    <t>27/05/2025 11:14</t>
  </si>
  <si>
    <t>90006372</t>
  </si>
  <si>
    <t>12060000000</t>
  </si>
  <si>
    <t>0062025002600004</t>
  </si>
  <si>
    <t>2025LD-000036-0005300001</t>
  </si>
  <si>
    <t>Servicio de mantenimiento de pintura para el Edificio del ARDS Chorotega</t>
  </si>
  <si>
    <t>10015851</t>
  </si>
  <si>
    <t>El edificio tiene más de 10 años de construcción, desde que se entregó listo, no se ha realizado ningún mantenimiento preventivo, ni correctivo en cuanto a pintura, cabe destacar que el edificio presenta deterioro en las paredes, tienen grietas, están muy sucias y en algunos casos las paredes tienen hongos._x000D_
Por lo tanto, es de suma importancia corregir los daños presentados en el edificio en cuanto a pintura, esto con la finalidad de garantizar su buen estado, funcionamiento y cuidar la vida útil de nuestras instalaciones, así poder cumplir con los objetivos institucionales.</t>
  </si>
  <si>
    <t>Para la verificación adecuada de la ejecución del objeto contractual y el seguimiento del cumplimiento de las obligaciones del contratista, se contará con el recurso humano institucional necesario._x000D_
La funcionaria designada como responsable de la contratación es la Licda. Gretel Zúñiga Picado, quien asumirá las labores de Administradora de Contrato y realizará la supervisión y control de la correcta ejecución del servicio contratado, así como la recepción del equipo y trabajo entregado por el contratista, con asesoría del Arquitecto Teodoro Hogson Bustamante, conforme a lo establecido en el pliego de condiciones.</t>
  </si>
  <si>
    <t>Mantener en óptimo estado las instalaciones del IMAS del ARDS Chorotega y garantizar la vida útil de nuestro edificio, así mismo proporcionado un entorno agradable de atención a los beneficiarios y de trabajo a los colaboradores de la institución._x000D_
Además el mantenimiento mediante labores como la pintura evita el deterioro progresivo del bien, lo cual permite el uso racional y eficiente de los recursos del estado, al prevenir reparaciones mayores, o reconstrucciones costosas en el futuro. Es un recurso sumamente importante y valioso para la institución por lo tanto se debe de cuidar y darle los mantenimientos necesario para que perdure en el tiempo.</t>
  </si>
  <si>
    <t>La elección de la presente solución técnica responde a la necesidad institucional de realizar el servicio de mantenimiento de pintura en el edificio ARDS Chorotega. Este mantenimiento es esencial para garantizar la conservación de las fachadas e interiores del inmueble, protegiendo la infraestructura contra la corrosión, filtraciones y el desgaste natural, además de asegurar una presentación adecuada ante los usuarios y visitantes._x000D_
Dicho mantenimiento se encuentra alineado con los objetivos estratégicos de la institución, en cuanto a la preservación del patrimonio físico y la mejora continua de los espacios de atención al público._x000D_
De conformidad con lo establecido en la Ley General de Contratación Publica 9986 y su reglamento, se justifica la necesidad de recurrir a un proceso de contratación, dado que la institución no cuenta con el personal técnico especializado ni con las herramientas necesarias para ejecutar este tipo de trabajos. Por lo tanto, se hace indispensable contratar a un proveedor que garantice la calidad, seguridad y eficiencia de la ejecución del servicio requerido.</t>
  </si>
  <si>
    <t>La responsable de supervisar y validar el servicio contratado cumplan con las especificaciones técnicas y de calidad estipuladas en el presente Pliego de Condiciones será la señora Gretel Zúñiga Picado, jefa de la Unidad de Coordinación Administrativa Regional (UCAR) Chorotega y administradora del contrato. En el ejercicio de sus funciones, llevará a cabo las siguientes acciones:_x000D_
a) Recepción y verificación técnica._x000D_
•_x000D_
Verificará que la pintura de las paredes, tenga los acabados esperados y correspondan exactamente a las especificadas en la oferta adjudicada._x000D_
•_x000D_
Confirmará que el servicio brindado no tenga defectos visibles._x000D_
b) Seguimiento post-servicio y uso de garantías_x000D_
•_x000D_
Durante los meses, se dará seguimiento a las paredes pintadas para determinar que no presentan daños como desprendimiento de pinturas, manchas, ni hongos._x000D_
•_x000D_
Si durante este período se detecta algún defecto atribuible a fallos de la calidad del servicio brindado, se hará uso inmediato de la garantía ofrecida, conforme a los plazos y condiciones establecidos en el contrato.</t>
  </si>
  <si>
    <t>A._x000D_
La no presentación de ofertas que puedan ofrecer los servicios requeridos, lo que provocaría que la contratación quede en estado infructuoso._x000D_
B._x000D_
Atraso en la entrega o incumplimiento total en el servicio contratado._x000D_
C._x000D_
La utilización de productos de mala calidad, puede causar deterioro al inmueble._x000D_
D._x000D_
Un atraso en el desarrollo de las obras, por parte de la empresa contratada, dado que para la finalización de esta se establece una fecha límite</t>
  </si>
  <si>
    <t>El contenido presupuestario se encuentra en la subpartida 1.08.01 del Centro Gestor 1206000000, según Solicitud de pedido número 10015851, en el Sistema SAP.</t>
  </si>
  <si>
    <t>14/04/2025 14:33</t>
  </si>
  <si>
    <t>14/08/2025 15:05</t>
  </si>
  <si>
    <t>20/08/2025 10:37</t>
  </si>
  <si>
    <t>92062892</t>
  </si>
  <si>
    <t>0062025002600005</t>
  </si>
  <si>
    <t>2025LD-000016-0005300001</t>
  </si>
  <si>
    <t>Servicio de fumigación preventivo de roedores y plagas para las oficinas del Área Regional de Desarrollo Social Chorotega, Cañas, Liberia, Santa Cruz y Nicoya.</t>
  </si>
  <si>
    <t>CRC 1320000</t>
  </si>
  <si>
    <t>10015906</t>
  </si>
  <si>
    <t>La presente solicitud de contratación del Área Regional de Desarrollo Social Chorotega se efectúa con la finalidad de obtener el servicio de fumigación preventivo para las oficinas del ARDS Chorotega, ULDS Cañas, ULDS Liberia, ULDS Santa Cruz y ULDS Nicoya. Esto es de importancia relevante con el fin de mantener las unidades de trabajo con un ambiente adecuado con condiciones de salud aptas para evitar la propagación de plagas, para no afectar la salud de los funcionarios y de los usuarios que nos visitan.  Así como para evitar que debido a estas plagas se deterioren los inmuebles, equipos, expedientes y otros.</t>
  </si>
  <si>
    <t>Dentro del recurso humano y recurso institucional que estarán disponibles para verificar la correcta ejecución del objeto contractual, se cuenta con el fiscalizador de contrato Kenia Maylu Marchena Rivera, quien estaré gestionando y revisando que se cumpla a cabalidad el servicio de fumigación solicitado de acuerdo a las necesidades de la institución.</t>
  </si>
  <si>
    <t>Mantener las áreas de trabajo libres de plagas, salubres en pro de los funcionarios de la institución y de los usuarios que nos visitan constantemente, así mismo cuidando y manteniendo en optimas condiciones los activos, bienes de la institución, los mismos tengan una durabilidad adecuada a su vida útil.</t>
  </si>
  <si>
    <t>De conformidad con la ley de contratación administrativa, establece que se deben de realizar contratación pública, ya que la institución no cuenta con el personal para realizar este tipo de trabajos._x000D_
No se requiere de aprobación técnica, al tratarse de un servicio de fumigación es  competencia de la Unidad Solicitante.</t>
  </si>
  <si>
    <t>Las personas encargadas de verificar el  servicio contratado se cumplan con las especificaciones y condiciones de calidad aquí consignadas serán: _x000D_
_x000D_
Primero, la persona a cargo de la administración del contrato  será Licda. Kenia Maylu Marchena Rivera, realizará las validaciones de los servicios contratados, determinaran  que cumplan con los lineamientos y características descritas en este documento.</t>
  </si>
  <si>
    <t>A.	La no presentación de ofertas que puedan ofrecer los servicios requeridos, lo que provocaría que la contratación quede desierta o infructuosa._x000D_
_x000D_
B.	  Atraso en la entrega o incumplimiento total en el servicio contratado._x000D_
_x000D_
C.	Que los productos utilizados no funcionen y nos infectemos de plagas en los edificios.</t>
  </si>
  <si>
    <t>El contenido presupuestario se encuentra en el plan anual de adquisiciones PAA-01-48 en la subpartida 1.04.99  en el programa protección y promoción social. Centro Gestor 1206000000, según Solicitud de pedido número 10015906, en el Sistema SAP. _x000D_
_x000D_
Siendo una contratación de servicio de fumigación  con prorrogas anuales, se garantizara el pago de cada visita realizada, durante el plazo de la contratación, así mismo el administrador del contrato velaran para que la partida presupuestaria tenga la asignación que requiera para asumir las obligaciones del pago.</t>
  </si>
  <si>
    <t>09/05/2025 09:58</t>
  </si>
  <si>
    <t>27/05/2025 10:53</t>
  </si>
  <si>
    <t>0062025002600006</t>
  </si>
  <si>
    <t>2025LD-000042-0005300001</t>
  </si>
  <si>
    <t>Compra e instalación de persianas enrollables para ULDS de Cañas.</t>
  </si>
  <si>
    <t>CRC 1918107,88</t>
  </si>
  <si>
    <t>10015924</t>
  </si>
  <si>
    <t>La presente solicitud de contratación tiene como finalidad sustentar la necesidad de comprar e instalar persianas para la ULDS de Cañas, con el objetivo de mejorar las condiciones de las oficinas en cuanto a confort y protección de los activos de la institución. La Unidad Local de Desarrollo Social de Cañas, tiene muchos ventanales. Las oficinas carecen de un sistema adecuado que controle la entrada de luz natural, genera reflejos incómodos en las pantallas de las computadoras, concentración de calor, exposición a los activos de la luz natural lo que causa deterioro en los mismos.</t>
  </si>
  <si>
    <t>Dentro del recurso humano y recurso institucional que estarán disponibles para verificar la correcta ejecución del objeto contractual, se cuenta con la administradora del contrato Gretel Zúñiga Picado, quien estaré gestionando y revisando que se cumpla a cabalidad la compra e instalación de las persianas enrollables de acuerdo a las necesidades de la institución.</t>
  </si>
  <si>
    <t>Mantener las áreas de trabajo en optimas condiciones, regulando la entrada de la luz natural, mejorando la comodidad visual de los funcionarios y usuarios, protegiendo los muebles de las oficinas, además permiten un aislamiento térmico y acústico, manteniendo la temperatura de las oficinas reguladas y con menos ruido.</t>
  </si>
  <si>
    <t>La institución ha identificado la necesidad de optimizar las condiciones lumínicas, de privacidad y de eficiencia energética en las áreas administrativas y de atención al público. Actualmente, estos espacios no cuentan con elementos de protección solar lo que genera disconfort en el personal y usuarios, incrementa la temperatura ambiental y acelera el desgaste de los equipos electrónicos instalados. Dado que la institución no dispone de recursos humanos especializados para realizar este tipo de trabajo y conforme a lo estipulados en la Ley de contratación pública y su reglamento, resulta procedente iniciar un proceso de contratación. En Virtud de lo anterior se propone la contratación de una empresa o persona física debidamente registrada y capacitada, que ofrezca servicios de confección, venta e instalación de persianas enrollables. Esta medida permitirá atender eficazmente la necesidad planteada, contribuyendo a mejorar las condiciones laborales, operativas y de conservación del mobiliario y equipo institucional.</t>
  </si>
  <si>
    <t>La responsable de supervisar y validar que los bienes y servicios contratados cumplan con las especificaciones técnicas y de calidad estipuladas en el presente Pliego de Condiciones será la señora Gretel Zúñiga Picado, jefa de la Unidad de Contratación Administrativa Regional (UCAR) Chorotega y administradora del contrato. En el ejercicio de sus funciones, llevará a cabo las siguientes acciones: a) Recepción y verificación técnica. • Verificará que las persianas entregadas correspondan exactamente a las especificadas en la oferta adjudicada. • Confirmará que los bienes y el servicio no presenten defectos visibles. b) Instalación y pruebas de funcionamiento • Validará que la instalación de las persianas se haya realizado y que el funcionamiento de las mismas sea correcto y seguro. • Se podrá solicitar al contratista realizar una prueba de enrollar las persianas, en presencia de la Administración, antes de dar por recibida la instalación. c) Seguimiento post-instalación y uso de garantías • Durante el primer año de operación, se dará seguimiento al desempeño de las persianas instalados mediante inspecciones o reportes funcionales. • Si durante este período se detecta algún defecto atribuible a fallos de fabricación, instalación deficiente o vicios ocultos, se hará uso inmediato de la garantía ofrecida, conforme a los plazos y condiciones establecidos en el contrato.</t>
  </si>
  <si>
    <t>A. La no presentación de ofertas que puedan ofrecer los servicios requeridos, lo que provocaría que la contratación quede desierta o infructuosa. B. Retrasos en la entrega del servicio o incumplimiento total de las obligaciones contractuales por parte del proveedor. C. Daños al inmueble cuando se estén instalando las persianas. D. Deficiente instalación de las persianas, afectando su correcto funcionamiento.</t>
  </si>
  <si>
    <t>El contenido presupuestario se encuentra en el plan anual de adquisiciones PAA-07-71 en la subpartida 1.04.06  en el programa protección y promoción social. Centro Gestor 1206000000, según Solicitud de pedido número 10015924, en el Sistema SAP.</t>
  </si>
  <si>
    <t>21/05/2025 13:26</t>
  </si>
  <si>
    <t>25/08/2025 14:53</t>
  </si>
  <si>
    <t>26/08/2025 10:58</t>
  </si>
  <si>
    <t>0062025002600007</t>
  </si>
  <si>
    <t>2025LD-000026-0005300001</t>
  </si>
  <si>
    <t>Compra de 5 motores nuevos para las cortinas metálicas de las cocheras del ARDS Chorotega.</t>
  </si>
  <si>
    <t>La presente se requiere para realizar contratación de la Compra de 5 motores nuevos para las cortinas metálicas de las cocheras del ARDS Chorotega_x000D_
 (Ubicado en el cantón de Liberia). _x000D_
El uso constante ha dañado los motores de estas cortinas metálicas en el edificio, además tienen más de 10 años y los repuestos están obsoletos en el mercado generando así una necesidad de cambiarlos por los daños y los inconvenientes de no abrir o cerrar las cortinas de manera eficiente, por lo que en nuestra Gerencia hay que cambiarlos._x000D_
Esta contratación está respaldada por el presupuesto ordinario aprobado para el año 2025.</t>
  </si>
  <si>
    <t>Dentro del recurso humano disponible para la verificación correcta de la ejecución del objeto contractual, y para el seguimiento del mismo el funcionario responsable de la contratación, Gretel Zúñiga Picado quien se encargara de supervisar el trabajo que realice el proveedor y entregue el equipo deseado.</t>
  </si>
  <si>
    <t>La persona encargada de verificar que la compra del producto cumpla las especificaciones y calidad aquí consignada será: Gretel Zuñiga Picado jefa de UCAR Chorotega y administradora de contrato, ella realizará las validaciones del producto y determinaran que cumplan con los lineamientos y características descritas en este documento.</t>
  </si>
  <si>
    <t>El contenido presupuestario se encuentra en la subpartida 5.01.01 del Centro Gestor 120600000, según Solicitud de pedido número 10015839, en el Sistema SAP.</t>
  </si>
  <si>
    <t>02/06/2025 15:34</t>
  </si>
  <si>
    <t>15/07/2025 14:33</t>
  </si>
  <si>
    <t>28/07/2025 10:01</t>
  </si>
  <si>
    <t>0062025002600008</t>
  </si>
  <si>
    <t>2025LD-000034-0005300001</t>
  </si>
  <si>
    <t>Compra e instalación de circui-to cerrado de cámaras de vigi-lancia (CCTV) ULDS Nicoya, ULDS Santa Cruz y ULDS Cañas (Cámaras de vigilancia, grabador y discos duros).</t>
  </si>
  <si>
    <t>CRC 3825416,33</t>
  </si>
  <si>
    <t>10015961</t>
  </si>
  <si>
    <t>Se requiere la compra e instalación de un circuito cerrado de cámaras de vigilancia para las Unidades Locales de Desarrollo Social de Nicoya, Santa Cruz y Cañas, con el fin de mejorar la custodia de los activos y garantizar la seguridad de estos, así como también dar un resguardo oportuno a las personas funcionarias y clientes externos.</t>
  </si>
  <si>
    <t>Se designará a Gretel Zuñiga Picado, quien se encargará de supervisar el trabajo que realice el proveedor en cuanto al servicio deseado. Se contará con el apoyo, supervisión y coordinación para la realización de este trabajo, con Natalia Vargas Ramírez jefatura del ULDS Santa Cruz, Natalia Solano Guzmán jefatura del ULDS Cañas y María Daniela Matarrita Carrillo jefatura del ULDS Nicoya, además de verificar la implementación y correcto funcionamiento del sistema de grabación CCTV en la ULDS. Se designará al funcionario Joseph Contreras Rodríguez por parte de Tecnologías de Información el cual brindará apoyo en la verificación como área técnica correspondiente al objeto de contratación.</t>
  </si>
  <si>
    <t>Proteger y conservar el patrimonio público según estable la Ley de Control interno y brindarles a los funcionarios y a los usuarios de servicios institucionales una mayor seguridad, un lugar debidamente protegido ante un eventual acto delictivo u otro incidente, que permita conocer los orígenes de estos.</t>
  </si>
  <si>
    <t>Esta contratación tiene como finalidad la compra e instalación de circuito cerrado de cámaras de vigilancia (CCTV) ULDS Nicoya, ULDS Santa Cruz y ULDS Cañas. (Cámaras de vigilancia, graba-dor y discos duros). El IMAS no cuenta con este tipo de servicio, por tanto, es necesario realizar la compra terceros de un servicio de cámara de seguridad, a su vez es de gran interés para la institución contar con el mismo, ya que se debe de velar por mantener un ambiente acorde a las necesidades de las personas funcionarias y personas usuarias. Cabe destacar que esta adquisición esta aprobada por las autoridades competentes y se encuentra en el Programa Anual de Adquisiciones. El producto brindado tiene que cumplir con las características solicitadas por parte de las ULDS.</t>
  </si>
  <si>
    <t>La responsable de supervisar y validar que los bienes y servicios contratados cumplan con las especificaciones técnicas y de calidad estipuladas en el presente Pliego de Condiciones será la señora Gretel Zúñiga Picado, jefa de la Unidad de Contratación Administrativa Regional (UCAR) Chorotega y administradora del contrato. En el ejercicio de sus funciones, llevará a cabo las siguientes acciones: a) Recepción y verificación técnica del bien • Verificará que los equipos entregados (cámaras de vigilancia, grabador , discos duros y accesorios) correspondan exactamente a los especificados en la oferta adjudicada. • Confirmará que los bienes no presenten defectos visibles y que estén debidamente rotula-dos, empacados y acompañados de la documentación de respaldo correspondiente (ga-rantías, manuales). b) Instalación y pruebas de funcionamiento • Validará que la instalación de los equipos se haya realizado conforme a las buenas prácticas técnicas y que el funcionamiento de cada cámara de seguridad y demás equipo sea correcto y seguro. • Se podrá solicitar al contratista realizar una prueba operativa de los equipos, en presencia de la Administración, antes de dar por recibida la instalación. c) Seguimiento post-instalación y uso de garantías • Durante el primer año de operación, se dará seguimiento al desempeño de los equipos instalados mediante inspecciones o reportes funcionales. • Si durante este período se detecta algún defecto atribuible a fallos de fabricación, instala-ción deficiente o vicios ocultos, se hará uso inmediato de la garantía ofrecida, conforme a los plazos y condiciones establecidos en el contrato.</t>
  </si>
  <si>
    <t>A. Atraso en la entrega o incumplimiento total en el servicio contratado. B. Daños al inmueble cuando se estén instalando las cámaras. C. Daños electrónicos al edificio. D. Mal funcionamiento de las cámaras de seguridad.</t>
  </si>
  <si>
    <t>El contenido presupuestario se encuentra en la subpartida 5.01.03 del Centro Gestor 120600000, según Solicitud de pedido número 10015961, en el Sistema SAP.</t>
  </si>
  <si>
    <t>26/06/2025 11:29</t>
  </si>
  <si>
    <t>10/07/2025</t>
  </si>
  <si>
    <t>15/07/2025 14:25</t>
  </si>
  <si>
    <t>28/07/2025 11:23</t>
  </si>
  <si>
    <t>12060500</t>
  </si>
  <si>
    <t>0062025002600009</t>
  </si>
  <si>
    <t>2025PX-000012-0005300001</t>
  </si>
  <si>
    <t>Servicio de Mantenimiento correctivo de chiller marca carrier.</t>
  </si>
  <si>
    <t>CRC 1955812,3</t>
  </si>
  <si>
    <t>10015930</t>
  </si>
  <si>
    <t>Un Chiller, o enfriadora de agua, es un sistema de refrigeración que se utiliza para enfriar agua u otros líquidos. Este sistema de líquido enfriado implica un ciclo de refrigeración. En este ciclo, un refrigerante líquido se evapora, absorbiendo calor del líquido que se desea enfriar. Luego, el vapor del refrigerante se comprime, aumentando su temperatura, y finalmente se condensa, liberando el calor absorbido al ambiente. Este líquido enfriado se envía a todo el edificio mediante un sistema de tuberías y distribuidoras de aire que enfría el edificio a lo interno._x000D_
La presente solicitud de contratación del Área Regional de Desarrollo Social Chorotega se efectúa con la finalidad de mantener funcionando adecuadamente el Chiller, equipo muy especializado de alto valor económico, que abastece de frío todo el edificio, hace que las manejadores cumplan la función de distribuir el aire fresco a cada oficina._x000D_
Este equipo cuenta con unas bombas que se encargan de controlar el agua de los equipos, ayudando a mantener el interior del Chiller y sus dispositivos eléctricos en buenas condiciones, ya que permite que no calienten y mejoran su desempeño y vida útil._x000D_
El servicio de mantenimiento correctivo es imprescindible y urgente, una de las bombas no está dañada, y el piso del inmueble esta oxidado._x000D_
El equipo que tiene más de 13 años de estar en funcionamiento y se debe garantizar la continuidad operativa de los procesos en este sistema de control climático, de no realizarse este mantenimiento de forma inmediata se corre el riesgo de una falla total del equipo, lo cual generaría un impacto negativo en la operación del mismo, ya que abastece el 95% del sistema climático del edificio, además aumentaría los costos de reparación y afectaría el confort del personal y usuarios que visitan diariamente las instalaciones del IMAS, por las altas temperaturas de la zona, además provocaría daños en otros equipos que necesitan de esta climatización como servidores y otros._x000D_
Es importante realizar esta contratación con un proveedor experto en este caso el representante exclusivo de la marca Carrier para Costa Rica CLIMA IDEAL S.A., marca del equipo instalado en las oficinas de Liberia.</t>
  </si>
  <si>
    <t>Dentro del recurso humano y recurso institucional que estarán disponibles para verificar la correcta ejecución del objeto contractual, se cuenta con el fiscalizador de contrato Gretel Zúñiga Picado, quien estaré gestionando y revisando que se cumpla a cabalidad el servicio de mantenimiento correctivo solicitado de acuerdo a las necesidades de la institución.</t>
  </si>
  <si>
    <t>Contar con una empresa que brinde el servicio de mantenimiento correctivo de forma adecuada y según la normativa y protocolos aplicables al sistema del CHILLER marca Carrier para garantizar una operación óptima y con el mínimo riesgo posible para evitar lesiones al interés público, daños graves a las personas funcionarias y beneficiarios de esta área Regional._x000D_
Este equipo tiene varios años por lo tanto es fundamental darle los mantenimientos correctivos necesarios para evitar un daño mayor y que aumenten los costos de la reparación._x000D_
Este equipo tiene alta cuantía por lo que se debe contratar una empresa experta, representante de la marca para Costa Rica, siendo CLIMA IDEAL S.A. la única en el país.</t>
  </si>
  <si>
    <t>De conformidad con la ley de contratación publica, estable que se deben de realizar una contratación vía excepción a los procedimientos ordinarios de contratación administrativa, según se dicta en la Sección II Excepciones de los procedimientos ordinarios del Reglamento a la Ley General de Contratación Pública, específicamente en el Artículo 7, Fundamento Jurídico: Proveedor único (Inciso c del artículo 3 LGCP 9986) ._x000D_
Se requiere que la empresa que brinde el mantenimiento correctivo sea el distribuidor y representante de la marca Carrier en Costa Rica, esto con la finalidad de asegurarnos que tengan los repuestos y el conocimiento necesarios para la intervención adecuada de estos equipos. Para esto se realiza estudio de mercado y se determina un único representante de la marca Carrier para Costa Rica la empresa CLIMA IDEAL S.A.,</t>
  </si>
  <si>
    <t>La persona a cargo de la administración del contrato será Licda. Gretel Zúñiga Picado realizará las validaciones del servicio contratado, determinara que cumplan con los lineamientos y características descritas en este documento. a) Recepción y verificación técnica del servicio • Verificará que el equipo reparado (chiller) correspondan exactamente a los especificados en la oferta adjudicada. • Confirmará que el servicio no presenten defectos visibles y funcione adecuadamente. b) Instalación y pruebas de funcionamiento • Validará que la instalación de la bomba se haya realizado conforme a las buenas prácticas técnicas y que el funcionamiento del chiller sea correcto y seguro. • Se podrá solicitar al contratista realizar una prueba operativa del equipos, en presencia de la Administración, antes de dar por recibida la instalación. c) Seguimiento post-instalación y uso de garantías • Durante el primer año de operación, se dará seguimiento al desempeño de la bomba reparada y de las mejoras realizadas al mediante inspecciones o reportes funcionales. • Si durante este período se detecta algún defecto atribuible a fallos de fabricación, instalación deficiente o vicios ocultos, se hará uso inmediato de la garantía ofrecida, conforme a los plazos y condiciones establecidos en el contrato.</t>
  </si>
  <si>
    <t>A. La no presentación de ofertas que puedan ofrecer los servicios requeridos, lo que provocaría que la contratación quede en estado infructuoso. B. Atraso en la entrega o incumplimiento total en el servicio contratado. C. Que no use repuestos originales y se dañe rápido. D. La instalación de la bomba quede con un defecto.</t>
  </si>
  <si>
    <t>El contenido presupuestario se encuentra en la subpartida 1.08.07 del Centro Gestor 1206000000, en la línea PAA-01-64 según Solicitud de pedido número 10015930, en el Sistema SAP.</t>
  </si>
  <si>
    <t>26/06/2025 14:21</t>
  </si>
  <si>
    <t>04/08/2025</t>
  </si>
  <si>
    <t>14/08/2025 15:03</t>
  </si>
  <si>
    <t>20/08/2025 10:36</t>
  </si>
  <si>
    <t>0062025002600010</t>
  </si>
  <si>
    <t>2025LD-000046-0005300001</t>
  </si>
  <si>
    <t>Servicio de Limpieza de tanque de agua potable, edificio ARDS Chorotega</t>
  </si>
  <si>
    <t>CRC 968925</t>
  </si>
  <si>
    <t>10016014</t>
  </si>
  <si>
    <t>Se requiere realizar contratación del servicio de limpieza de tanque para agua potable del edificio del ARDS Chorotega, ya que esta contratación, es fundamental para garantizar la calidad del agua consumida por el personal y los usuarios que nos visitan._x000D_
Con el tiempo, los tanques acumulan sedimentos, algas, baterías, hongos y otros contaminantes que pueden representar un riesgo para la salud. Por lo tanto se justifica la contratación de un servicio especializado para realizar la limpieza y desinfección del tanque, asegurando el cumplimiento de las normas sanitarias y de calidad del agua._x000D_
Esta contratación está respaldada por el presupuesto ordinario aprobado para el año 2025.</t>
  </si>
  <si>
    <t>Para la verificación adecuada de la ejecución del objeto contractual y el seguimiento del cumplimiento de las obligaciones del contratista, se contará con el recurso humano institucional necesario. _x000D_
La funcionaria designada como responsable de la contratación es la Licda. Kenia Maylu Marchena Rivera, quien asumirá las labores de Administradora de Contrato y realizará la supervisión y control de la correcta ejecución del servicio contratado, así como la recepción del equipo y trabajo entregado por el contratista, conforme a lo establecido en el pliego de condiciones.</t>
  </si>
  <si>
    <t>Garantizar el acceso a agua limpia, segura y apta para el consumo humano, en beneficio de la población usuaria de las instalaciones._x000D_
Esta acción contribuye directamente a la protección de la salud pública, la prevención de enfermedades de origen hídrico y el cumplimiento de las normas sanitarias vigentes, asegurando condiciones higiénicas, adecuadas en los espacios públicos y fortaleciendo el bienestar general de la comunidad institucional y de los usuarios.</t>
  </si>
  <si>
    <t>La escogencia de esta solución técnica seleccionada para satisfacer la necesidad de limpieza del tanque de agua potable consiste en la contratación de un servicio especializado de limpieza y desinfección, realizado por una empresa en manejo higiénico de sistema de almacenamiento de agua potable, garantizando una limpieza profunda y minimizando riesgos en la salud, se debe de realizar una Licitación según lo establecido en la ley General  de Contratación Pública y su Reglamento, de acuerdo con los límites de contratación del artículo 36 de la Ley General de Contratación Pública</t>
  </si>
  <si>
    <t>La responsable de supervisar y validar que los bienes y servicios contratados cumplan con las especificaciones técnicas y de calidad estipuladas en el presente Pliego de Condiciones será la señora Kenia Maylu Marchena Rivera, Profesional administrativa de la  Unidad de Contratación Administrativa Regional (UCAR) Chorotega y administradora del contrato. En el ejercicio de sus funciones, llevará a cabo las siguientes acciones:_x000D_
_x000D_
a) Recepción y verificación técnica del servicio._x000D_
•	Verificará que el servicio brindado correspondan exactamente a los especificados en la oferta adjudicada._x000D_
•	Confirmará que el servicio no presente inconsistencias  visibles y que estén debidamente realizado._x000D_
b) Seguimiento post-servicio._x000D_
•	Durante el primer año de operación, se dará seguimiento al desempeño del servicio brindado, en cuanto a calidad y detalles en limpieza del tanque.</t>
  </si>
  <si>
    <t>•	La no presentación de ofertas que puedan ofrecer los servicios requeridos, lo que provocaría que la contratación quede desierta o infructuosa._x000D_
_x000D_
•	Atraso en la entrega o incumplimiento total en el servicio contratado._x000D_
_x000D_
•	Al no poder realizarse un mantenimiento concurrente estamos expuestos a riesgos de baterías._x000D_
_x000D_
•	Si no usa productos adecuados o no se enjuaga correctamente puede quedar el agua contaminada._x000D_
_x000D_
•	Durante la limpieza podrían caer objetos o suciedad al tanque.</t>
  </si>
  <si>
    <t>El contenido presupuestario se encuentra en la subpartida 1.08.01 del Centro Gestor 120600000. Presupuesto Ordinario, según Solicitud de pedido número   10016014  , en el Sistema SAP.</t>
  </si>
  <si>
    <t>11/08/2025 15:51</t>
  </si>
  <si>
    <t>25/08/2025 14:52</t>
  </si>
  <si>
    <t>26/08/2025 11:01</t>
  </si>
  <si>
    <t>92125282</t>
  </si>
  <si>
    <t>0062025002600011</t>
  </si>
  <si>
    <t>Servicio de Mantenimiento de zonas verdes del ARDS Chorotega (Edificio Liberia y lote de Nicoya).</t>
  </si>
  <si>
    <t>CRC 1086856,67</t>
  </si>
  <si>
    <t>10015975</t>
  </si>
  <si>
    <t>La presente solicitud de contratación tiene como propósito sustentar la necesidad de contratar un servicio de mantenimiento de zonas verdes para el ARDS Chorotega (Edificio Liberia y Lote de Nicoya). Un mantenimiento periódico y adecuado nos permitirá garantizar condiciones optimas de seguridades y salubridad en el edificio de Liberia y en el lote de Nicoya que se encuentra en el centro del Cantón, además se eliminara la acumulación de maleza, y la presencia de insectos y roedores, los cuales pueden causar daños a la salud humana.</t>
  </si>
  <si>
    <t>Para la verificación adecuada de la ejecución del objeto contractual y el seguimiento del cumplimiento de las obligaciones del contratista, se contará con el recurso humano institucional necesario. _x000D_
La funcionaria designada como responsable de la contratación es la Licda. Kenia Marchena Rivera, quien asumirá las labores de Administradora de Contrato y realizará la supervisión y control de la correcta ejecución del servicio contratado, así como la recepción del equipo y trabajo entregado por el contratista, conforme a lo establecido en el pliego de condiciones.</t>
  </si>
  <si>
    <t>Con esta contratación se aportara a los objetivos institucionales en cuanto a mantener las áreas verdes limpias, libres de insectos y roedores que puedan afectar el bienestar de los funcionarios y de los usuarios que nos visitan la institución, así mismo cuidando y manteniendo en óptimas condiciones el edificio de IMAS en Liberia y el lote de Nicoya.</t>
  </si>
  <si>
    <t>De conformidad con la ley de contratación establece que se deben de realizar contratación pública, ya que la institución no cuenta con el personal para realizar este tipo de trabajos._x000D_
_x000D_
En este caso específico, la institución no cuenta con el recurso humano necesario para llevar a cabo adecuadamente el mantenimiento de las zonas verdes. Por lo tanto, resulta imperativo contratar a un proveedor externo que brinde dichos servicios de manera profesional y continua._x000D_
_x000D_
Esta solución técnica permitirá garantizar el cumplimiento de los objetivos institucionales relacionados con el embellecimiento y conservación de los espacios verdes, promoviendo el bienestar de los funcionarios, el adecuado mantenimiento del inmueble y la satisfacción de los usuarios. Asimismo, se contribuye a mantener condiciones óptimas de seguridad, salubridad y estética dentro de las instalaciones.</t>
  </si>
  <si>
    <t>Las personas encargadas de verificar el  servicio contratado se cumplan con las especificaciones y condiciones de calidad aquí consignadas serán: _x000D_
_x000D_
Primero, la persona a cargo de la administración del contrato  será Licda. Kenia Maylu Marchena Rivera, realizará las validaciones de los servicios contratados, determinaran  que cumplan con los lineamientos y características descritas en este documento. En el ejercicio de sus funciones, llevará a cabo las siguientes acciones:_x000D_
_x000D_
a) Recepción y verificación técnica del servicio._x000D_
•	Verificará que el servicio brindado correspondan exactamente a los especificados en la oferta adjudicada._x000D_
•	Confirmará que el servicio no presenten inconsistencias  visibles y que estén debidamente realizado._x000D_
b) Seguimiento post-servicio._x000D_
•	Durante el primer año de operación, se dará seguimiento al desempeño del servicio brindado, en cuanto a calidad y detalles en las zonas verdes.</t>
  </si>
  <si>
    <t>A.	La no presentación de ofertas que puedan ofrecer los servicios requeridos, lo que provocaría que la contratación quede desierta o infructuosa._x000D_
_x000D_
B.	  Atraso en la entrega o incumplimiento total en el servicio contratado._x000D_
_x000D_
C.	Al no poder brindarse el mantenimiento de las zonas verdes, puede presentar la presencia de alto volumen de zacate, esto podría ocasionar enfermedades en colaboradores produciendo cuadros virales internos por albergar zancudos o roedores. Además nos podríamos ver afectados por el hampa.</t>
  </si>
  <si>
    <t>El contenido presupuestario se encuentra en el plan anual de adquisiciones PAA-01-51 en la subpartida 1.04.06  en el programa protección y promoción social. Centro Gestor 1206000000, según Solicitud de pedido número 10015975, en el Sistema SAP. _x000D_
_x000D_
Siendo una contratación de servicio de mantenimiento de zonas verdes  con prorrogas anuales, se garantizara el pago de cada visita realizada, durante el plazo de la contratación, así mismo el administrador del contrato velara para que la partida presupuestaria tenga la asignación que requiera para asumir las obligaciones del pago.</t>
  </si>
  <si>
    <t>12/08/2025 09:38</t>
  </si>
  <si>
    <t>19/08/2025</t>
  </si>
  <si>
    <t>02/09/2025 09:29</t>
  </si>
  <si>
    <t>03/09/2025 14:23</t>
  </si>
  <si>
    <t>0062025002600012</t>
  </si>
  <si>
    <t>2025LD-000040-0005300001</t>
  </si>
  <si>
    <t>Compra e instalación de luminarias para el parqueo del edificio del ARDS Chorotega, Liberia</t>
  </si>
  <si>
    <t>CRC 1835251</t>
  </si>
  <si>
    <t>10016045</t>
  </si>
  <si>
    <t>La presente se requiere para realizar contratación de compra e instalación de luminarias para el parqueo del edificio ARDS Chorotega, Liberia ya que las mismas se encuentran dañadas tienen más de 13 años de haberse instalado, se ha gestionado la búsqueda de repuestos, en el mercado ya no existen, por que se encuentran descontinuadas y obsoletas.  _x000D_
_x000D_
Las áreas del parqueo actualmente presentan condiciones de iluminación deficientes, lo cual representa un riesgo para la seguridad de los usuarios y sus vehículos principalmente en horario nocturno, además recalcar la importancia de contar con iluminación, ya que facilita la supervisión del servicio de vigilancia y también por medio de las cámaras de seguridad. _x000D_
_x000D_
Esta contratación está respaldada por el presupuesto ordinario aprobado para el año 2025.</t>
  </si>
  <si>
    <t>Para la verificación adecuada de la ejecución del objeto contractual y el seguimiento del cumplimiento de las obligaciones del contratista, se contará con el recurso humano institucional necesario.  _x000D_
_x000D_
La funcionaria designada como responsable de la contratación es la Licda. Gretel Zuñiga Picado, quien asumirá las labores de Administradora de Contrato y realizará la supervisión y control de la correcta ejecución del servicio contratado, así como la recepción y trabajo entregado por el contratista, conforme a lo establecido en el pliego de condiciones.</t>
  </si>
  <si>
    <t>Garantizar una iluminación adecuada en el área de parqueo para mejorar la visibilidad, reforzar la seguridad de los funcionarios y vehículos, y prevenir actos delictivos o accidentes. _x000D_
_x000D_
Se implementará un sistema de iluminación eficiente y confiable, basado en tecnologías de bajo consumo energético, que contribuya a la sostenibilidad operativa. _x000D_
_x000D_
Esta medida promueve un entorno más seguro, disminuyendo el riesgo de incidentes delictivos y daños materiales asociados a la escasa visibilidad durante las horas nocturnas o en condiciones de baja luminosidad.</t>
  </si>
  <si>
    <t>Con base en el diagnóstico realizado respecto a las condiciones de iluminación en el parqueo del Edificio de ARDS Chorotega, Liberia se identificó una deficiencia significativa en la visibilidad durante las horas nocturnas, lo que representa un riesgo tanto para las personas como para los vehículos, esta situación afecta negativamente la seguridad del edificio. _x000D_
_x000D_
La Contratación para la compra e instalación de luminarias para el parqueo del edificio de ARDS Chorotega es procedente, necesaria y prioritaria para garantizar la un entorno seguro, funcional y eficiente en cumplimiento de los objetivos institucionales de mantenimiento y mejora de la infraestructura, se debe de realizar una Licitación según lo establecido en la ley General de Contratación Pública y el Reglamento.</t>
  </si>
  <si>
    <t>La responsable de supervisar y validar que los dispositivos y servicios contratados cumplan con las especificaciones técnicas y de calidad estipuladas en el presente Pliego de Condiciones será la señora Gretel Zuñiga Picado, Profesional administrativa de la  Unidad de Contratación Administrativa Regional (UCAR) Chorotega y administradora del contrato. En el ejercicio de sus funciones, llevará a cabo las siguientes acciones: _x000D_
_x000D_
 _x000D_
_x000D_
a) Recepción y verificación técnica del servicio. _x000D_
_x000D_
Verificará que las luminarias y el servicio brindado correspondan exactamente a los especificados en la oferta adjudicada. _x000D_
_x000D_
Confirmará que la instalación de las luminarias no  presenten inconsistencias  visibles y que estén debidamente realizado. _x000D_
_x000D_
b) Instalación y pruebas de funcionamiento _x000D_
_x000D_
Validará que la instalación de los dispositivos se haya realizado y que el funcionamiento de cada luminaria  sea correcto y seguro. _x000D_
_x000D_
Se podrá solicitar al contratista realizar una prueba operativa de los dispositivos, en presencia de la Administración, antes de dar por recibida la instalación. _x000D_
_x000D_
 _x000D_
_x000D_
c) Seguimiento post-servicio. _x000D_
_x000D_
Durante el primer año de operación, se dará seguimiento al desempeño de los dispositivos  instalados mediante inspecciones o reportes. _x000D_
_x000D_
Si durante este período se detecta algún defecto atribuible a fallos de fabricación, instalación deficiente o vicios ocultos, se hará uso inmediato de la garantía ofrecida, conforme a los plazos y condiciones establecidos en el contrato.</t>
  </si>
  <si>
    <t>La no presentación de ofertas, lo que provocaría que la contratación quede desierta o infructuosa. _x000D_
_x000D_
 _x000D_
_x000D_
Atraso en la entrega o incumplimiento total en el servicio contratado. _x000D_
_x000D_
 _x000D_
_x000D_
Incompatibilidad de las luminarias con el sistema eléctrico existente, diferencia de voltaje. _x000D_
_x000D_
 _x000D_
_x000D_
Ubicación incorrecta que genera sombras o zonas oscuras. _x000D_
Falta de repuestos compatibles con los que existen en el mercado.</t>
  </si>
  <si>
    <t>El contenido presupuestario se encuentra en la subpartida 1.08.01 del Centro Gestor 120600000. Presupuesto Ordinario, según Solicitud de pedido número   10016045, en el Sistema SAP.</t>
  </si>
  <si>
    <t>18/08/2025 14:55</t>
  </si>
  <si>
    <t>03/09/2025 14:47</t>
  </si>
  <si>
    <t>72151511</t>
  </si>
  <si>
    <t>92264469</t>
  </si>
  <si>
    <t>0062025002600013</t>
  </si>
  <si>
    <t>2025LD-000050-0005300001</t>
  </si>
  <si>
    <t>Servicio de reparación del vehículo marca Toyota Hilux placa 261-309 asignado a la Unidad Local de Desarrollo Social Nicoya</t>
  </si>
  <si>
    <t>CRC 2728385,76</t>
  </si>
  <si>
    <t>10016046</t>
  </si>
  <si>
    <t>Se requiere realizar la contratación para el servicio de reparación del vehículo marca Toyota  Hilux placa 261-309 asignado a la Unidad Local de Desarrollo Social Nicoya, el vehículo antes mencionado es de uso oficial, se utiliza de manera constante para realizar actividades operativas, como traslado de personal, materiales, entre otros para cumplir con los objetivos institucionales. _x000D_
_x000D_
 La reparación es suma importancia ya que es parte de los mantenimientos correctivos que se le brindan a los vehículos después de cierto kilometraje, el no realizar esta reparación de forma oportuna puede generar fallas mecánicas, mayor deterioro de componentes, y poner en riesgos la seguridad del personal operativo.</t>
  </si>
  <si>
    <t>Dentro del recurso humano y recurso institucional que estarán disponibles para verificar la correcta ejecución del objeto contractual, se cuenta con la administradora del contrato Kenia Marchena Rivera, quien asumirá las labores de Administradora de Contrato y Nelson Uba de transportes  realizará la supervisión y control de la correcta ejecución del servicio contratado, así como la recepción del equipo y trabajo entregado por el contratista, conforme a lo establecido en el pliego de condiciones.</t>
  </si>
  <si>
    <t>Tener un vehículo (activo Institucional en óptimas condiciones para garantizar el funcionamiento y no exponer a los funcionarios del a institución a accidentes de tránsito y quela población pueda cumplir con los objetivos institucionales. _x000D_
_x000D_
Al asegurar el adecuado funcionamiento del vehículo mediante su mantenimiento correctivo, se protege el patrimonio público, se previenen fallas mecánicas que puedan interrumpir los servicios y optimizar los recursos mediante acciones preventivas que evitan reparaciones mayores o reemplazos prematuros. _x000D_
_x000D_
En consecuencia, el uso del recurso público para este fin responde al principio de eficiencia, eficacia, economía y racionalidad del gasto y contribuye directamente al cumplimiento de los objetivos institucionales.</t>
  </si>
  <si>
    <t>Nuestra institución actualmente no cuenta con este tipo de servicio, por lo que se considera necesaria su contratación. Esta gestión reviste gran interés para la institución, dado que es fundamental velar por el adecuado mantenimiento de los equipos institucionales a fin de cumplir con las metas y objetivos establecidos. En particular, se busca garantizar el funcionamiento óptimo del vehículo. _x000D_
_x000D_
La solicitud deberá cumplir con los requisitos establecidos por el ARDS Chorotega. Luego de un análisis técnico, se determinó que la solución más viable, segura y eficiente es la contratación de un proveedor especializado. En ese sentido, se debe proceder mediante el proceso de licitación, conforme a lo estipulado en la Ley General de Contratación Pública y su Reglamento, específicamente según lo dispuesto en el artículo 36.</t>
  </si>
  <si>
    <t>La responsable de supervisar y validar que los bienes y servicios contratados cumplan con las especificaciones técnicas y de calidad estipuladas en el presente Pliego de Condiciones será la señora Kenia Maylu Marchena Rivera, Profesional administrativa  de la Unidad de Coordinación  Administrativa Regional (UCAR) Chorotega y administradora del contrato. En el ejercicio de sus funciones, llevará a cabo las siguientes acciones junto con Nelson Jacob  Uba Fernández  de servicios generales: _x000D_
_x000D_
a) Recepción y verificación técnica del servicio Nelson Uba _x000D_
_x000D_
Verificará que los repuestos colocados correspondan exactamente a los especificados en la oferta adjudicada. _x000D_
_x000D_
Confirmará que servicio contratado no presenten defectos visibles y acompañados de la documentación de respaldo correspondiente (garantías). _x000D_
_x000D_
b) Instalación y pruebas de funcionamiento Nelson Uba _x000D_
_x000D_
Validará que la instalación de los repuestos el vehículo  se haya realizado conforme a las buenas prácticas técnicas y que el funcionamiento sea correcto y seguro. _x000D_
_x000D_
Se podrá solicitar al contratista realizar una prueba del vehículo, en presencia del compañero de servicios generales Nelson Uba, quien es el encargado de vehículos de la institución y tiene conocimiento técnico, para poder dar por recibido el servicio contratado. _x000D_
_x000D_
c) Seguimiento post-servicio y uso de garantías _x000D_
_x000D_
Durante el primer año de operación, se dará seguimiento al desempeño de los repuestos instalados en el vehículo.  _x000D_
_x000D_
Si durante este período se detecta algún defecto atribuible a fallos de repuestos, instalación deficiente o vicios ocultos, se hará uso inmediato de la garantía ofrecida, conforme a los plazos y condiciones establecidos en el contrato.</t>
  </si>
  <si>
    <t>La no presentación de ofertas que puedan ofrecer los servicios requeridos, lo que provocaría que la contratación quede desierta o infructuosa. _x000D_
_x000D_
 _x000D_
_x000D_
  Retrasos en la entrega del servicio o incumplimiento total de las obligaciones contractuales por parte del proveedor. _x000D_
_x000D_
 _x000D_
_x000D_
Un atraso en la ejecución de los servicios contratados, lo que podría provocar inconvenientes en las personas funcionarias y usuarias del IMAS. _x000D_
_x000D_
Incumplimiento total en el servicio contratado. _x000D_
_x000D_
Cumplimiento inconsistente: Aunque una empresa pueda afirmar que cumple con los requerimientos del IMAS, puede haber variaciones en el grado de cumplimiento o en la calidad de los servicios ofrecidos, esto puede afectar la confiabilidad y la satisfacción del cliente interno y externo del IMAS.</t>
  </si>
  <si>
    <t>El contenido presupuestario se encuentra en la subpartida 1.08.05 del Centro Gestor 120600000. Presupuesto Ordinario, según Solicitud de pedido número 10016046, en el Sistema SAP.</t>
  </si>
  <si>
    <t>03/09/2025 15:31</t>
  </si>
  <si>
    <t>16/09/2025 15:59</t>
  </si>
  <si>
    <t>25/09/2025 14:29</t>
  </si>
  <si>
    <t>0062025002600014</t>
  </si>
  <si>
    <t>2025LD-000058-0005300001</t>
  </si>
  <si>
    <t>CRC 4471409,25</t>
  </si>
  <si>
    <t>La presente se requiere para realizar contratación de la Compra de 5 motores nuevos para las cortinas metálicas de las cocheras del ARDS Chorotega (Ubicado en el cantón de Liberia). _x000D_
El uso constante ha dañado los motores de estas cortinas metálicas en el edificio, además tienen más de 10 años y los repuestos están obsoletos en el mercado generando así una necesidad de cambiarlos por los daños y los inconvenientes de no abrir o cerrar las cortinas de manera eficiente, por lo que en nuestra Gerencia hay que cambiarlos._x000D_
Esta contratación está respaldada por el presupuesto ordinario aprobado para el año 2025.</t>
  </si>
  <si>
    <t>Para la verificación adecuada de la ejecución del objeto contractual y el seguimiento del cumplimiento de las obligaciones del contratista, se contará con el recurso humano institucional necesario. _x000D_
La funcionaria designada como responsable de la contratación es la Licda. Gretel Zúñiga Picado, quien asumirá las labores de Administradora de Contrato y realizará la supervisión y control de la correcta ejecución del servicio contratado, así como la recepción del equipo y trabajo entregado por el contratista, conforme a lo establecido en el pliego de condiciones.</t>
  </si>
  <si>
    <t>La responsable de supervisar y validar que los bienes y servicios contratados cumplan con las especificaciones técnicas y de calidad estipuladas en el presente Pliego de Condiciones será la señora Gretel Zúñiga Picado, jefa de la Unidad de Contratación Administrativa Regional (UCAR) Chorotega y administradora del contrato. En el ejercicio de sus funciones, llevará a cabo las siguientes acciones:_x000D_
a) Recepción y verificación técnica del bien_x000D_
    • Verificará que los equipos entregados (motores y accesorios) correspondan exactamente a los especificados en la oferta adjudicada._x000D_
    • Confirmará que los bienes no presenten defectos visibles y que estén debidamente rotulados, empacados y acompañados de la documentación de respaldo correspondiente (garantías, manuales)._x000D_
b) Instalación y pruebas de funcionamiento_x000D_
    • Validará que la instalación de los equipos se haya realizado conforme a las buenas prácticas técnicas y que el funcionamiento de cada motor sea correcto y seguro._x000D_
    • Se podrá solicitar al contratista realizar una prueba operativa de los equipos, en presencia de la Administración, antes de dar por recibida la instalación._x000D_
c) Seguimiento post-instalación y uso de garantías_x000D_
    • Durante el primer año de operación, se dará seguimiento al desempeño de los equipos instalados mediante inspecciones o reportes funcionales._x000D_
    • Si durante este período se detecta algún defecto atribuible a fallos de fabricación, instalación deficiente o vicios ocultos, se hará uso inmediato de la garantía ofrecida, conforme a los plazos y condiciones establecidos en el contrato.</t>
  </si>
  <si>
    <t>A. Atraso en la entrega o incumplimiento total del producto solicitado._x000D_
    B. Daños al inmueble cuando se estén desinstalando o instalando los motores_x000D_
    C. Daños electrónicos al edificio._x000D_
D. Mal funcionamiento de los controles.</t>
  </si>
  <si>
    <t>10/09/2025 14:05</t>
  </si>
  <si>
    <t>06/10/2025</t>
  </si>
  <si>
    <t>09/10/2025 08:16</t>
  </si>
  <si>
    <t>09/10/2025 08:51</t>
  </si>
  <si>
    <t>0062025002800001</t>
  </si>
  <si>
    <t>Confección e Instalación de Persianas para la oficina No. 2 ULDS de Sarapiquí</t>
  </si>
  <si>
    <t>CRC 499999,98</t>
  </si>
  <si>
    <t>10015843</t>
  </si>
  <si>
    <t>La Unidad de Desarrollo Social de Sarapiquí solicita la confección e instalación de persianas para la oficina No. 2, por cuanto no cuenta con ningún tipo de protección que permita regular la entrada de iluminación por las ventanas, lo que hace que la luz del sol ingrese de manera directa tanto en horas de la mañana como en la tarde y en atención realizada en los requerimientos presupuestarios para el año 2025._x000D_
_x000D_
La compra de las persianas se realiza con el fin de ofrecer protección antideslumbrante y térmica, así como la privacidad de las personas funcionarias destacadas en esas oficinas._x000D_
_x000D_
La confección e instalación de las persianas, permitirá controlar los cambios en el ambiente, el calor, la iluminación, así como reducir el ingreso de polvo y con ello, disminuir las alergias en las personas funcionarias y personas usuarias, así como lograr un mejor ambiente laboral.</t>
  </si>
  <si>
    <t>El personal de oficina No. 2 donde se instalarán las persianas podrá verificar la correcta ejecución del objeto de la contratación.</t>
  </si>
  <si>
    <t>Contar con persianas para la oficina No. 2 de la ULDS de Sarapiquí, que le permitan la protección antideslumbrante y térmica, tanto para las personas funcionarias y las personas usuarias.</t>
  </si>
  <si>
    <t>Las personas encargadas de verificar el servicio contratado se cumplan con las especificaciones y condiciones de calidad aquí consignadas las personas que se encuentran en la oficina No. 2 donde se instalarán las persianas, que realizarán las validaciones del producto y  servicios contratados, determinarán  que cumplan con los lineamientos y características descritas en este documento.</t>
  </si>
  <si>
    <t>Las personas usuarias que acuden a la atención en la oficina No. 2</t>
  </si>
  <si>
    <t>10/03/2025 15:32</t>
  </si>
  <si>
    <t>10/03/2025</t>
  </si>
  <si>
    <t>0062025002800002</t>
  </si>
  <si>
    <t>2025LD-000007-0005300001</t>
  </si>
  <si>
    <t>Confección e Instalación de Persianas en oficina No. 2 ULDS Sarapiquí</t>
  </si>
  <si>
    <t>Las personas usuarias que son atendidas en la oficina No. 2</t>
  </si>
  <si>
    <t>10/03/2025 15:50</t>
  </si>
  <si>
    <t>12/03/2025</t>
  </si>
  <si>
    <t>09/04/2025 15:00</t>
  </si>
  <si>
    <t>10/04/2025 07:45</t>
  </si>
  <si>
    <t>0062025002800003</t>
  </si>
  <si>
    <t>2025LY-000003-0005300001</t>
  </si>
  <si>
    <t>Arrendamiento de local para ubicar las oficinas de la Unidad Local de Desarrollo Social de Grecia.</t>
  </si>
  <si>
    <t>CRC 273600526</t>
  </si>
  <si>
    <t>10015835</t>
  </si>
  <si>
    <t>La presente contratación está vinculada con las metas establecidas en el Plan Operativo Institucional (POI) presupuestario._x000D_
_x000D_
La Unidad Local de Desarrollo Social de Grecia, actualmente se ubica en el Cantón de Grecia; Distrito Central, específicamente de la Iglesia Católica 400 metros norte y 50 oeste, en un local arrendado._x000D_
_x000D_
La Unidad Local de Desarrollo Social Grecia, tiene una cobertura geográfica que abarca los cantones de Grecia, Sarchí, Poás y Río Cuarto; es importante mencionar que el Cantón de Grecia cuenta con 7 distritos los cuales son: Grecia, San José, San Isidro, San Roque, Tacares, Puente Piedra y Bolívar. El cantón de Sarchí cuenta con 5 distritos a saber: Sarchí Norte, Sarchí Sur, Toro Amarillo, San Pedro y Rodríguez. El cantón de Poás cuanto con 5 distritos a saber: San Pedro, San Juan, San Rafael, Carrillos y Sabana Redonda y el cantón de Rio Cuarto cuenta con 3 distritos que son: Rio Cuarto, Santa Rita y Santa Isabel._x000D_
_x000D_
Las oficinas de la ULDS de Grecia albergan en la actualidad 16 personas funcionarias, así como lo correspondiente a los elementos logísticos como: mobiliario, equipo electrónico, expedientes y fichas de información social. De igual forma, diariamente asisten personas usuarias con cita para la valoración socioeconómica y sin cita establecida para gestionar consultas o realizar algún trámite de su interés, así como el personal de limpieza y seguridad._x000D_
_x000D_
La Unidad Local de Desarrollo Social actualmente se ubica en un edificio arrendado, cuya contratación vence el 30 de octubre del año 2025, por lo que es necesario realizar las gestiones de Contratación Pública para el arrendamiento de un nuevo local, para que las oficinas de la ULDS de Grecia continúen operando, y continuar ofreciendo un servicio de calidad a las personas usuarias.</t>
  </si>
  <si>
    <t>Dentro del recurso humano disponible para la verificación correcta de la ejecución del objeto contractual se cuenta con la Profesional Administrativa quien será la persona responsable de realizar el estudio técnico de las ofertas que cumplan con lo solicitado, en conjunto con el apoyo de los encargados asignados por la Unidad de Tecnologías de Información, la Profesional de Salud Ocupacional y el encargado de Infraestructura institucional, quienes revisaran la parte técnica correspondiente. Así mismo, la jefatura de la UCAR como Administradora de Contrato.</t>
  </si>
  <si>
    <t>Tener condiciones de infraestructura polivalentes para la operación de los funcionarios de la ULDS de Grecia, para mejorar la funcionalidad y contar con ambientes laborales más sanos, con condiciones óptimas, para la atención de usuarios y funcionarios y así permitir cumplir los objetivos institucionales. Tratando de contar con un inmueble que reúna las condiciones necesarias en un precio razonable.</t>
  </si>
  <si>
    <t>De acuerdo con la cantidad de funcionarios y cada uno de los espacios necesarios para realizar las labores diarias, se solicitó al encargado de infraestructura Institucional las dimensiones mínimas requeridas que debe contar un local para su óptimo uso y funcionamiento tanto para los clientes internos como externos, a fin de posibilitar condiciones necesarias para brindar un servicio de calidad._x000D_
_x000D_
Por tanto, en vista de lo anterior es necesario realizar el proceso de contratación administrativa para alquilar un local que supla las necesidades espaciales y así brindar condiciones de infraestructura adecuadas para que la Unidad Local de Desarrollo Social de Grecia pueda continuar prestando los servicios y ejecutar los objetivos institucionales que le son encomendados. Lo anterior en virtud, que no se cuenta con edificio, ni terrenos propios.</t>
  </si>
  <si>
    <t>Los encargados de verificar que los locales cumplan con las especificaciones aquí consignadas y que cumplan con las condiciones de calidad ofertadas serán:_x000D_
1.28.1. El profesional de Infraestructura Institucional del Área de Servicios Generales, encargado de la verificación de las condiciones arquitectónicas y constructivas de los locales._x000D_
1.28.2. El profesional de Salud Ocupacional, quien verificará las condiciones referentes a esta especialidad._x000D_
1.28.3. El Técnico de Tecnología de Información, encargado de la verificación de las redes y temas de tecnología para que se garantice su buen funcionamiento._x000D_
1.28.4. La persona jefatura de la UCAR, la cual estará a cargo de la administración y fiscalización del contrato._x000D_
1.28.5. La persona jefatura de la ULDS de Grecia, la cual estará a cargo de la verificación de las condiciones del edificio para brindar el servicio.</t>
  </si>
  <si>
    <t>Esta contratación corresponde a un arrendamiento de un local, por lo que de acuerdo con las particularidades del objeto contractual no se ubica ningún tercero interesado o afectados.</t>
  </si>
  <si>
    <t>12/03/2025 14:41</t>
  </si>
  <si>
    <t>24/03/2025 10:05</t>
  </si>
  <si>
    <t>25/03/2025 10:05</t>
  </si>
  <si>
    <t>10015835 / 1203000000</t>
  </si>
  <si>
    <t>12030300</t>
  </si>
  <si>
    <t>0062025002800004</t>
  </si>
  <si>
    <t>Adquisición e instalación de  7 aires acondicionados para la ULDS San Ramón.</t>
  </si>
  <si>
    <t>CRC 8984847,64</t>
  </si>
  <si>
    <t>10015898</t>
  </si>
  <si>
    <t>Dada las condiciones climáticas que imperan en nuestro país, han afectado en los últimos años los cambios de temperaturas atmosféricas, provocado que las oficinas concentren un alto calor térmico que afecta la atención y permanencia de usuarios y funcionarios en las oficinas de la ULDS San Ramón.  Por lo tanto, se hace necesario buscar medios alternos para minimizar estos cambios climáticos y brindar a la población espacios frescos y amenos para la atención, dado lo anterior se hace las gestiones necesarias para la adquisición e instalación de 7 aires acondicionados en las oficinas de atención al público de la segunda planta de la ULDS de San Ramón.</t>
  </si>
  <si>
    <t>El recurso humano que estará disponible para la fiscalización correcta de la ejecución contractual será:_x000D_
_x000D_
	Licda. Leticia Quirós Elizondo, jefatura ULDS San Ramón: encargada de autorizar el ingreso de las personas funcionarias de la empresa adjudicada, y velar por el cumplimiento del servicio por parte de la empresa adjudicada._x000D_
	Licdo. Osvaldo Rodríguez Chavarría, profesional financiero de la UCAR del ARDS Central Occidente, quien coordinará con la empresa adjudicada y la ULDS de San Ramón todo lo relacionado con los permisos de ingreso y que se cumpla con lo solicitado en el presente contrato para el trámite de la facturación y pago del servicio por parte del IMAS.</t>
  </si>
  <si>
    <t>SE ADJUNTAN TERMINOS DE REFERENCIA</t>
  </si>
  <si>
    <t>29/04/2025 07:00</t>
  </si>
  <si>
    <t>09/05/2025 07:34</t>
  </si>
  <si>
    <t>09/05/2025 10:09</t>
  </si>
  <si>
    <t>0062025002800005</t>
  </si>
  <si>
    <t>REPARACIÓN VEHÍCULO 261-278 ULDS SARAPIQUÍ</t>
  </si>
  <si>
    <t>CRC 1011157,9</t>
  </si>
  <si>
    <t>10015938</t>
  </si>
  <si>
    <t>El vehículo 261-278 requiere el servicio de reparación y mantenimiento, donde se incluye materiales, repuestos y mano de obra, siendo indispensable para el rodamiento de este._x000D_
_x000D_
El vehículo es requerido para el traslado de las personas funcionarias de la ULDS de Sarapiquí, para atención de familias en pobreza y pobreza extrema de los nueves cantones que tiene a cargo esta unidad administrativa, por lo que es esencial que los mismos se encuentren en óptimas condiciones para el cumplimiento de los objetivos institucionales y coadyuvar en las actividades específicas a desarrollar por esta unidad administrativa.</t>
  </si>
  <si>
    <t>Se cuenta con el seguimiento de la UCAR del ARDS Huetar Norte, quien estará verificando que el proceso administrativo se cumpla según las normas y procedimientos establecidos, así como los choferes asignados a los vehículos, quienes colaboran en probar en carretera, las reparaciones realizadas. De igual manera y de conformidad con la Directriz IMAS GG 2592, se cuenta con el apoyo técnico del Área de Servicios Generales, en el proceso de Transportes.</t>
  </si>
  <si>
    <t>Dado que el IMAS no cuenta con personal de mantenimiento que brinde este tipo de servicio, se requiere contratar una empresa especializada y con amplia experiencia en este tipo de servicio (reparación de vehículos) para garantizar que el resultado sea óptimo y cumpla con las expectativas para solventar esta necesidad de forma eficaz.</t>
  </si>
  <si>
    <t>Al no contar con una persona funcionaria con funciones de mecánico en la ULDS de Sarapiquí, se cuenta con el monitoreo en la práctica del chofer asignado al vehículo, quién podrá colaborar con la verificación de que la unidad quedó en perfectas condiciones, de acuerdo con el requerimiento; caso contrario, se procedería a realizar el reporte respectivo, con el apoyo del  Área de Servicios Generales, brindar el apoyo técnico en la verificación, de acuerdo con la Directriz  IMAS GG 2592-2022.</t>
  </si>
  <si>
    <t>Se beneficiaran las personas usuarias de los servicios institucionales, con las visitas domiciliarias realizadas por las personas funcionarias, al contar con un vehículo en óptimas condiciones.</t>
  </si>
  <si>
    <t>03/06/2025 11:28</t>
  </si>
  <si>
    <t>03/06/2025</t>
  </si>
  <si>
    <t>06/06/2025 07:05</t>
  </si>
  <si>
    <t>Juan Luis Gutierrez Chaves</t>
  </si>
  <si>
    <t>12/06/2025 13:41</t>
  </si>
  <si>
    <t>0062025002900001</t>
  </si>
  <si>
    <t>MANTENIMIENTO PREVENTIVO A LOS AIRES ACONDICIONADOS DEL AREA REGIONAL DE DESARROLLO SOCIAL HUETAR CARIBE, ULDS LIMON Y ULDS POCOCI</t>
  </si>
  <si>
    <t>CRC 3356401</t>
  </si>
  <si>
    <t>10015887</t>
  </si>
  <si>
    <t>Se requiere el servicio para el mantenimiento preventivo a los aires acondicionados del Área Regional de Desarrollo Social Huetar Caribe: ULDS Limón y ULDS Pococí._x000D_
_x000D_
Con el fin mantener cada equipo con un adecuado funcionamiento y facilitar la eliminación del grado calor excesivo que impera en la zona,   por recomendación  del Área de Salud Ocupacional el servicio de mantenimiento preventivo es una necesidad urgente para que exista calidez  y un ambiente  agradable en cada espacio de oficina donde varias compañeras y compañeros brindan la debida atención a los usuarios/as que requieren de los servicios institucionales._x000D_
_x000D_
El contar con  el servicio de mantenimiento preventivo a cada unidad mejorará las condiciones ambientales debido a las altas temperaturas que imperan en la región.</t>
  </si>
  <si>
    <t>En cada oficina solicitante,  se dispone del recurso humano para la correcta verificación de la ejecución del contrato, cuya responsabilidad  recae en cada Jefatura quienes velarán el por el  debido  cumplimiento  de   los requerimientos solicitados en el pliego de condiciones, así como el seguimiento en la calidad del servicio:_x000D_
_x000D_
 ARDS: Licda. Helen Mora Cubillo, Jefatura  UCAR._x000D_
 ULDS Limón: Lic.Arenides Salguera Hernández, Jefatura ULDS Limón._x000D_
 ULDS  Pococí: Licda. Rocío Arrieta Nuñez, Jefatura ULDS Pococí.</t>
  </si>
  <si>
    <t>Mantener los aires acondicionados en condiciones óptimas de funcionamiento, para garantizar la vida útil de cada lo cual necesario para  un ambiente adecuado y  agradable a fin de brindar a los usuarios/as que visitan cada oficina en la solicitud de los servicios institucionales e incluso a los funcionarios y funcionarias que trabajan en el AREA REGIONAL DE DESARROLLO SOCIAL HUETAR CARIBE : ULDS Limón y ULDS Pococí, para eliminar y mejorar los sofocos  ante las temperaturas extremas de calor que  imperan en la zona y mantener un ambiente cálido y confortable así y garantizar el bienestar en la salud de cada persona.</t>
  </si>
  <si>
    <t>El servicio a brindar tiene que cumplir con los requerimientos solicitados por parte  del  ARDS Huetar Caribe: ULDS Limón y Pococí,  debido a que es necesidad de la institución mantener los equipos en buenas condiciones y por ello se  debe contratar a una empresa que asuma el servicio de mantenimiento a cada equipo, a nivel de la institución y/o región no se cuenta con área y/o departamento especializado para llevar a cabo el mantenimiento que necesita cada unidad de aire acondicionado.</t>
  </si>
  <si>
    <t>La jefatura de la  Unidad Local de Desarrollo Social de Limón,  Unidad Local de Desarrollo Social de Pococí y La Jefatura de la Unidad de Coordinación Administrativa Regional  verificarán  que cada servicio de mantenimiento a cada equipo  se lleve a cabo conforme a lo solicitado y se cumpla con lo indicado en el pliego de condiciones.</t>
  </si>
  <si>
    <t>No contar  con la presentación de ofertas con los requerimientos solicitados, lo cual repercutiría quela contratación resulte infructuosa._x000D_
_x000D_
Que se suscite algún atraso en la entrega del servicio requerido por el Área Regional de Desarrollo Social Huetar Caribe, Ulds Limón y Pococí.</t>
  </si>
  <si>
    <t>22/04/2025 12:05</t>
  </si>
  <si>
    <t>14/08/2025 15:33</t>
  </si>
  <si>
    <t>0062025002900002</t>
  </si>
  <si>
    <t>Compra de accesorios para sistema CCTV: Cámaras, Grabadores y Discos Duros para el Área Regional de Desarrollo Social Huetar Caribe.</t>
  </si>
  <si>
    <t>CRC 4853308,3</t>
  </si>
  <si>
    <t>10015976</t>
  </si>
  <si>
    <t>Se requiere la compra de cámaras de seguridad, sistemas de CCTV para las oficinas del Área Regional de Desarrollo Social Huetar Caribe, ULDS Limón, ULDS Siquirres, ULDS Talamanca y ULDS Pococí. Con el fin de disuadir actos delictivos como robos, vandalismo, accesos no autorizados, y otras conductas indebidas, fortaleciendo así la seguridad del personal, visitantes y bienes materiales, facilitando la supervisión continua de zonas estratégicas, permitiendo la reacción inmediata ante cualquier eventualidad. Además, las grabaciones constituirán evidencia útil para investigaciones internas o ante autoridades competentes en caso de incidentes. La vigilancia constante de activos físicos y zonas sensibles ayuda a garantizar la integridad del patrimonio institucional, reduciendo pérdidas económicas por daños o sustracciones.</t>
  </si>
  <si>
    <t>En cada oficina solicitante, se dispone del recurso humano para la correcta verificación de la ejecución del contrato, cuya responsabilidad recae en cada Jefatura quienes velarán el por el debido cumplimiento de los requerimientos solicitados en el pliego de condiciones, así como el seguimiento en la calidad del servicio: ARDS: Licda. Helen Mora Cubillo, Jefatura UCAR. ULDS Limón: Lic. Arenides Salguera Hernández, Jefatura ULDS Siquirres: Licda. Evelyn Vidaurre Alí, Jefatura ULDS Pococí: Licda. Rocío Arrieta Nuñez, Jefatura ULDS Talamanca: Licda. Ana Loría Guadamuz, Jefatura</t>
  </si>
  <si>
    <t>Mediante la adquisición e implementación de un sistema de Circuito Cerrado de Televisión (CCTV), que permita el monitoreo continuo, la prevención de hechos delictivos, el control de accesos, y la recopilación de evidencia ante eventuales incidentes. Con ello se busca contribuir al cumplimiento de los principios de protección, eficiencia y responsabilidad institucional, generando un entorno seguro y ordenado que favorezca el desarrollo adecuado de las actividades públicas que la entidad tiene encomendadas. Asimismo, se pretende fortalecer la capacidad operativa de vigilancia sin incrementar significativamente los recursos humanos destinados a esta tarea, maximizando el uso de tecnología como medio de resguardo y supervisión. En resumen, la compra del sistema CCTV responde al objetivo público de proteger los intereses generales de la ciudadanía, mediante la prevención del delito, el resguardo del patrimonio público y la mejora continua de las condiciones de seguridad en espacios institucionales.</t>
  </si>
  <si>
    <t>La compra de las Cámaras de seguridad Sistema CCTV tienen que cumplir con los requerimientos solicitados por parte del Área Regional de Desarrollo Social Huetar Caribe, ULDS Limón, ULDS Siquirres, ULDS Talamanca y ULDS Pococí, debido a que es necesidad de la institución contar con equipos de CCTV y por ello se debe contratar a una empresa que asuma el servicio de venta de cada equipo, a nivel de la institución y/o región no se cuenta con área y/o con el equipo necesario para su implementación La compra de las Cámaras de seguridad Sistema CCTV tienen que cumplir con los requerimientos solicitados por parte del Área Regional de Desarrollo Social Huetar Caribe, ULDS Limón, ULDS Siquirres, ULDS Talamanca y ULDS Pococí, debido a que es necesidad de la institución contar con equipos de CCTV y por ello se debe contratar a una empresa que asuma el servicio de venta de cada equipo, a nivel de la institución y/o región no se cuenta con área y/o con el equipo necesario para su implementación.</t>
  </si>
  <si>
    <t>La jefatura de la Unidad Local de Desarrollo Social de Limón, Unidad Local de Desarrollo Social de Pococí y Unidad de Desarrollo Social de Siquirres y Unidad Local de Desarrollo Social de Talamanca y La Jefatura de la Unidad de Coordinación Administrativa Regional verificarán que cada cámara de seguridad, sistemas de CCTV se lleve a cabo conforme a lo solicitado y se cumpla con lo indicado en el pliego de condiciones.</t>
  </si>
  <si>
    <t>No contar con la presentación de ofertas con los requerimientos solicitados, lo cual repercutiría que la contratación resulte infructuosa. Que se suscite algún atraso en la entrega del servicio requerido por el Área Regional de Desarrollo Social Huetar Caribe, Ulds Limón ,Pococí, Siquirres y Talamanca.</t>
  </si>
  <si>
    <t>03/07/2025 11:00</t>
  </si>
  <si>
    <t>27/10/2025</t>
  </si>
  <si>
    <t>16/09/2025 15:32</t>
  </si>
  <si>
    <t>18/09/2025 12:13</t>
  </si>
  <si>
    <t>46171610</t>
  </si>
  <si>
    <t>92432402</t>
  </si>
  <si>
    <t>43201803</t>
  </si>
  <si>
    <t>92406646</t>
  </si>
  <si>
    <t>46171621</t>
  </si>
  <si>
    <t>92037857</t>
  </si>
  <si>
    <t>0062025002900003</t>
  </si>
  <si>
    <t>PROYECTO DE MEJORA DEL EDIFICIO CENTRAL DEL COMPLEJO DEL ARDS HUETAR CARIBE DEL IMAS EN LIMON.</t>
  </si>
  <si>
    <t>CRC 473032037,05</t>
  </si>
  <si>
    <t>10016013</t>
  </si>
  <si>
    <t>El Área Regional de Desarrollo Social Huetar Caribe del IMAS, se ubica en un espacio que inicialmente se concibió como un complejo de edificios creado para albergar un centro de apoyo al micro y pequeño empresario. El proyecto original constaba de 7 edificaciones 5 módulos con 8 locales para comercio cada uno, un edificio de exhibiciones y oficinas, y 1 módulo de comedor y baños públicos. De estos se terminaron dos de los módulos de locales y el edificio de exhibición, y aproximadamente un 60% de las áreas externas, el resto de las edificaciones se encuentran en diversos grados de avance de construcción y se encuentran en considerable estado de deterioro ya que se ha tenido que quitar el techo para evitar que personas de la calle alberguen en los edificios. En los dos módulos de locales comerciales que se terminaron, y que, por motivo de la imposibilidad de implementar el uso original, son los que actualmente ocupan las oficinas del IMAS, en uno se ubica las oficinas del Área Regional, el otro está la Unidad Local de Desarrollo Social de Limón, el tercer edificio, que originalmente se concibió para exhibiciones, actualmente está en desuso por el grado de deterioro en que se encuentra. Si bien los tres edificios presentan un considerable nivel de deterioro, en materiales sensibles a las condiciones climáticas propias de la zona, para el caso del Edificio Central, existe bastante un marcado deterioro en los componentes metálicos ferrosos como la cubierta, la hojalatería y la estructura de techos que presentan una avanzada corrosión, algunas como las canoas se encuentran destruidas, por este mismo fenómeno también se encuentran muy afectados los elementos como son la barandas y pasamanos del edificio. En cuanto a la madera esta se vio afectada por las condiciones de humedad que la debilitaron e hicieron muy sensibles al ataque de insectos como el comején, por lo que los pisos y cielos que son de este material madera se encuentran dañados, por lo que la única opción que se visualiza preliminarmente es la sustitución y reconstrucción de estos en el mencionado edificio.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 patrimonial y una mejor atención a los usuarios de los servicios institucionales y cumplir con los objetivos institucionales establecidos. Además, en cumplimiento de la Ley 7600 para la accesibilidad de las personas.</t>
  </si>
  <si>
    <t>Se designará a Helen Mora Cubillo como Administradora de este Contrato, se podrá contactar al correo hmorac@imas.go.cr, teléfono 2758-8979 quien ocupa el puesto de jefe a.i. de la Unidad de Coordinación Administrativa del Área Regional de Desarrollo Social Huetar Caribe, tendrá la obligación y responsabilidad de que se realice la correcta verificación y ejecución contractual. Además de coordinar y de brindar las facilidades al contratista en el trámite de los permisos de ingreso y trabajo ante el ARDS Huetar Caribe para poder realizar los trabajos objeto de esta contratación. Para la fiscalización técnica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 En la ejecución contractual se contará con el apoyo administrativo de UCAR Huetar Caribe para temas relacionados con acciones de contratación administrativa que correspondan a la instancia ejecutora. Así como de un profesional del Área de Proveeduría Institucional encargado de dirigir el proceso de contratación administrativa. Para efectos de tramitación de facturas y gestión de pago, se cuenta con la Unidad de Coordinación Administrativa Huetar Caribe. En aspectos relaciones con tecnologías de información, redes, plataforma de telecomunicaciones, se cuenta con la participación del Área de Tecnologías de la Información, como unidad técnica competente en la materia.</t>
  </si>
  <si>
    <t>Con la mejora del Edificio Central del complejo ARDS Huetar Caribe se persigue la habilitación de infraestructura para la ejecución de las funciones del IMAS en la Región Huetar Caribe, quienes actualmente operan en edificios con avanzado deterioro.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</si>
  <si>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para recuperar la operatividad del edificio y así mantener el complejo en buen estado para brindar una atención adecuada a los usuarios y la efectiva operación de los funcionarios. Situaciones o causas detectadas Necesidades Generadas 1 . Falta de espacio para ubicar correcta- Mayor cantidad de espacios de mente a las personas funcionarias atención con las condiciones de con las condiciones adecuadas de privacidad necesarias para la co- atención a los usuarios. Lo que pro- rrecta atención de la población be- duce hacinamiento en algunas áreas neficiaria de los edificios en uso 2 3 4 . Incumplimiento de normas de accesi- Contar con facilidades de acceso bilidad y salud a los servicios institucionales de las poblaciones adultas mayores o con alguna discapacidad. . Edificio en mal estado que no permite Habilitación del edificio existente su aprovechamiento para suplir nece- para contar con una mayor área sidades de espacio del ARDS y la aprovechable y recuperar este ac- ULDS tivo institucional . Insuficientes áreas de servicios sani- Crear áreas para suplir los servi- tarios y comedor. cios insuficientes. Analizadas las situaciones detectadas, se concluye que el problema principal es la falta de espacio para suplir las necesidades de las personas usuarias y funcionarias que requieren brindan los servicios que presta el ARDS y la ULDS. Siendo que ya se han realizado mejoras a los dos edificios actualmente ocupados en los últimos 12 años y se pretende realizar otras para mantener sus condiciones, estas no han sido para aumentar la capacidad de las instalaciones, sino para optimizar su uso, el aumento de demanda de espacio y de mejores condiciones, se ha agotado este proceso por lo que es importante explorar otras alternativas de solución que solventen la problemática detectada y que den resultados adecuados a la situación actual del ARDS y la ULDS, tanto para su población institucional como para los usuarios que requieren los servicios que presta la institución en esas dependencias. Reconstruir el Edificio Central del Área Regional Huetar Caribe, para contar con una mayor cantidad de espacio, tiene como aspectos positivos potenciar la cantidad disponible de área de construcción ya que se sumaría aproximadamente un 33% adicional, también con esta inversión se recuperaría un valioso activo institucional que se está perdiendo en este momento, otro aspecto positivo es que se pueden realizar los trabajos sin afectar la operatividad regular y tampoco se requiere alquilar un local adicional.</t>
  </si>
  <si>
    <t>Se contará con el apoyo del profesional en Infraestructura Institucional del IMAS para la supervisión de los servicios. El profesional de Infraestructura Institucional del IMAS tendrá como función aprobar o improbar la calidad de los materiales y el trabajo realizado, decidir sobre cualquier duda en la interpretación de los planos y especificaciones, vigilar que los trabajos se desarrollen como en esos documentos se indica. Sus decisiones serán definitivas tendrá suficiente autoridad técnica para hacer cumplir aquellas decisiones y ordenar que el Contratista las ejecute pronta y debidamente. De conformidad con el artículo No. 186 de la Ley General de Contratación Pública, el IMAS contará con personal técnico calificado encargado de la fiscalización o administración del contrato de obra, según lo indicado en el punto 1.5 del presente documento. La fiscalización del contrato revisará y aprobará las facturas por avance de obra, las facturas correspondientes a trabajos adicionales o crédito y las facturas de reajustes de precios de acuerdo con los términos de la contratación y la normativa aplicable.</t>
  </si>
  <si>
    <t>Se identifican como terceros interesados las personas funcionarias y usuarias de los servicios del IMAS como potenciales usuarios del edificio una vez reconstruido. Actualmente el edificio objeto de reconstrucción está en desuso por lo que el abordaje de los terceros interesados será a través del plan de comunicación que se adjunta a este documento.</t>
  </si>
  <si>
    <t>Atrasos u otro tipo de problema relacionado con el Trámite Permisos Municipales. Daños a cielos o activos dentro de las instalaciones por falta de cuidado de la contratista en caso de eventos de lluvias durante los trabajos. Atrasos en la entrega de los trabajos por errores o ineficiencia de la contratista. Se considera que estos riesgos son administrables y que en caso de materializarse el impacto (costo) en ningún caso sobrepasa el beneficio de esta contratación, el cual consiste en la recuperación de una infraestructura que permita brindar las condiciones óptimas de espacio y seguridad tanto para las personas funcionarias como usuarias de los servicios del IMAS</t>
  </si>
  <si>
    <t>15/07/2025 15:48</t>
  </si>
  <si>
    <t>18/11/2025</t>
  </si>
  <si>
    <t>27/11/2025 08:13</t>
  </si>
  <si>
    <t>28/11/2025 08:50</t>
  </si>
  <si>
    <t>0062025002900004</t>
  </si>
  <si>
    <t>2025LD-000043-0005300001</t>
  </si>
  <si>
    <t>REPARACION VEHICULO 261-280</t>
  </si>
  <si>
    <t>CRC 2624623,62</t>
  </si>
  <si>
    <t>10015983</t>
  </si>
  <si>
    <t>El compañero Alvin Corella Owen, quien labora para la ULDS Limón en el cargo de chofer, realiza el reporte de daños número 2025-09287, mediante el cual indica que vehículo sufre desperfecto mecánico, cuando se encontraba en una gira programada. El vehículo queda sin poder circular al no funcionar el pedal del embrague (clutch), por lo que se hace necesario trasladarlo en grúa a la Agencia Datsun S. A. en San José, para diagnóstico mecánico._x000D_
El resultado del diagnóstico es la necesidad de cambiar todo el conjunto de clutch (plato de presión, disco de clutch, rol de empuje, base de retenedor, bushing de cigüeñal y rectificar el volante), para corregir el problema._x000D_
Se considera de importancia la reparación correctiva de la unidad para garantizar la continuidad de los servicios institucionales, así como la seguridad del personal que utiliza la unidad como medio de transporte.</t>
  </si>
  <si>
    <t>La institución no cuenta con el personal necesario y capacitado en la reparación de este tipo de activos, por lo cual se requiere la contratación de un ente externo._x000D_
Para el seguimiento del contrato se cuenta con el funcionario responsable de la contratación, Helen Mora Cubillo, jefatura UCAR, quien se encargará de supervisar el 100% del contrato y los demás funcionarios quienes conduzcan este vehículo, deberán velar que funcione en óptimas condiciones y reportar cualquier anomalía que se presente, para en este caso hacer valer la respectiva garantía</t>
  </si>
  <si>
    <t>El IMAS no cuenta con este tipo de servicio, por tanto, es necesario realizar la solicitud a terceros, a su vez es de gran interés para la Institución, ya que se debe de velar por mantener los equipos institucionales en óptimas condiciones._x000D_
De acuerdo con los datos alcanzados en el estudio de mercado, se debe de realizar una Licitación Reducida según lo establecido en la Ley de Contratación Administrativa y el Reglamento, de acuerdo con los límites de contratación del artículo 36 de la Ley General de Contratación Pública.</t>
  </si>
  <si>
    <t>El vehículo una vez reparado estará a prueba por parte del personal de la ULDS Pococí para determinar que todo funcione de acuerdo con lo esperado.</t>
  </si>
  <si>
    <t>Atrasos en la entrega._x000D_
No existan oferentes para la reparación solicitada</t>
  </si>
  <si>
    <t>31/07/2025 11:27</t>
  </si>
  <si>
    <t>02/09/2025</t>
  </si>
  <si>
    <t>05/09/2025 12:01</t>
  </si>
  <si>
    <t>Arenides Salguera Hernández</t>
  </si>
  <si>
    <t>09/09/2025 14:09</t>
  </si>
  <si>
    <t>0062025002900005</t>
  </si>
  <si>
    <t>Servicio de pintura para los edificios ULDS Limón y ARDS Huetar Caribe del IMAS.</t>
  </si>
  <si>
    <t>CRC 14557566,33</t>
  </si>
  <si>
    <t>El Área Regional de Desarrollo Social Huetar Caribe del IMAS, se ubica en un espacio que inicialmente se concibió como un complejo de edificios creado para albergar un centro de apoyo al micro y pequeño empresario. El proyecto original constaba de 7 edificaciones 5 módulos con 8 locales para comercio cada uno, un edificio de exhibiciones y oficinas, y 1 módulo de comedor y baños públicos. De estos se terminaron dos de los módulos de locales y el edificio de exhibición, y aproximadamente un 60% de las áreas externas, el resto de las edificaciones se encuentran en diversos grados de avance de construcción y se encuentran en considerable estado de deterioro ya que se ha tenido que quitar el techo para evitar que personas de la calle alberguen en los edificios._x000D_
En los dos módulos de locales comerciales que se terminaron, y que, por motivo de la imposibilidad de implementar el uso original, son los que actualmente ocupan las oficinas del IMAS, en uno se ubica las oficinas del Área Regional, el otro está la Unidad Local de Desarrollo Social de Limón._x000D_
A estos edificios se les debe dar mantenimiento para conservarlos en condiciones adecuadas para su uso y conservación, especialmente a estar expuestos a condiciones climáticas propias de la región en cercanía con el mar._x000D_
Durante el año 2024, se le dio mantenimiento externo, al resanar y pintar las edificaciones por su parte exterior, así como las mallas perimetrales. Sin embargo, queda pendiente el mantenimiento de las paredes y cielos internos de ambos edificios, las cuales están con señales visibles de deterioro.</t>
  </si>
  <si>
    <t>Se designará a Helen Mora Cubillo como Administradora de este Contrato, se podrá contactar al correo hmorac@imas.go.cr, teléfono 2758-8979 quien ocupa el puesto de jefe a.i. de la Unidad de Coordinación Administrativa del Área Regional de Desarrollo Social Huetar Caribe, tendrá la obligación y responsabilidad de que se realice la correcta verificación y ejecución contractual. Además de coordinar y de brindar las facilidades al contratista en el trámite de los permisos de ingreso y trabajo ante el ARDS Huetar Caribe para poder realizar los trabajos objeto de esta contratación._x000D_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t>
  </si>
  <si>
    <t>Mantener las instalaciones de la ULDS Limón y ARDS Caribe con oficinas en condiciones aptas para realizar las labores diarias institucionales, en un ambiente agradable, libre de humedad y hongos que puedan generar bacterias, salvaguardando la integridad de los equipos, suministros y mobiliario, así como la salud de las personas funcionarias y visitantes, además de conservar la infraestructura en buen estado.</t>
  </si>
  <si>
    <t>Para la escogencia de la presente solución técnica, se procedió con la consulta al Encargado de Infraestructura Institucional del IMAS para determinar las especificaciones adecuadas según ubicación de los inmuebles y tipo de construcción; así como a empresas proveedoras en el mercado, con el fin de determinar la existencia de personas físicas y/o jurídicas que brinden este tipo de servicios. Se solicitaron cotizaciones y se consultó el banco de precios del SICOP, dado que la Institución no cuenta con personal destacado para este tipo de mantenimiento, se requiere el proceso de contratación pública para satisfacer la necesidad actual.</t>
  </si>
  <si>
    <t>Para brindar un buen control de calidad sobre los trabajos a realizar, el IMAS contará con las siguientes personas profesionales que se encargarán de verificar que los servicios cumplan con las especificaciones ténicas._x000D_
La jefatura UCAR, Licda. Helen Mora Cubillo, quien se encargará de velar por el cumplimiento de los tiempos acordados para la realización de la presente contratación y verificará el cumplimiento en la presentación de las facturas para el trámite de pago respectivo, así como de realizar la recepción del servicio y evaluación del proveedor en SICOP, una vez finalizados los servicios._x000D_
También será la responsable de monitorear que los trabajos se vayan realizando de conformidad con lo estipulado en el pliego de condiciones._x000D_
El profesional del Área de Servicios Generales, Arq. Teodoro Hodgson quien apoyará con la revisión técnica de los trabajos realizados en caso de que se presentara alguna situación que amerite la intervención de una persona con conocimientos técnicos y para apoyo en la recepción del trabajo.</t>
  </si>
  <si>
    <t>No aplica debido a la naturaleza del objeto contractual.</t>
  </si>
  <si>
    <t>Daños a cielos o activos dentro de las instalaciones por falta de cuidado de la contratista durante los trabajos._x000D_
_x000D_
Atrasos en la entrega de los trabajos por errores o ineficiencia de la contratista o por factores climatológicos._x000D_
Se considera que estos riesgos son administrables y que en caso de materializarse el impacto (costo) en ningún caso sobrepasa el beneficio de esta contratación</t>
  </si>
  <si>
    <t>05/09/2025 09:46</t>
  </si>
  <si>
    <t>05/09/2025</t>
  </si>
  <si>
    <t>16/09/2025 15:27</t>
  </si>
  <si>
    <t>23/09/2025 14:59</t>
  </si>
  <si>
    <t>10016085</t>
  </si>
  <si>
    <t>0062025003000001</t>
  </si>
  <si>
    <t>Construcción ULDS Los Chiles</t>
  </si>
  <si>
    <t>CRC 801248840</t>
  </si>
  <si>
    <t>10015735</t>
  </si>
  <si>
    <t>Contenido presupuestario_x000D_
1210000000, IMAS, según la solicitud número 10015735 en SAP_x000D_
_x000D_
Siendo una contratación plurianual se garantizará el pago de las obligaciones anuales en cada ejercicio económico, así como la posibilidad de su ejecución, durante todo el periodo de contrato, esta situación está prevista por la persona administradora de contrato.</t>
  </si>
  <si>
    <t>17/01/2025 09:01</t>
  </si>
  <si>
    <t>26/05/2025 10:39</t>
  </si>
  <si>
    <t>27/05/2025 08:58</t>
  </si>
  <si>
    <t>0062025003000002</t>
  </si>
  <si>
    <t>CRC 8206205,31</t>
  </si>
  <si>
    <t>10015805</t>
  </si>
  <si>
    <t>El Área Regional de Desarrollo Social de la Huetar Norte solicita la compra de_x000D_
acondicionados para el ARDS Huetar Norte ya que las zonas donde se ubican las oficinas que_x000D_
atiende El Área Regional de Desarrollo Social Huetar Norte son muy calientes y las oficinas_x000D_
requieren estar en condiciones aptas para brindar atención al públ_x000D_
recomendaciones en temas de salubridad se debe velar por adquirir estos artículos. Es_x000D_
importante mencionar que, los aires acondicionados a instalar aportan muchos beneficios_x000D_
entre estos, disminuye la presencia de insectos como mosc_x000D_
las temperaturas en el ambiente.</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</si>
  <si>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de acuerdo a lo solicitado.</t>
  </si>
  <si>
    <t>La finalidad es que los funcionarios y beneficiarios del ARDS Huetar Norte puedan contar con_x000D_
los insumos adecuados para el desarrollo de sus actividades y el ambiente sea agradable y con_x000D_
las mejores condiciones posibles, y con ello se potencie la productividad y el ambie_x000D_
agradable.</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</si>
  <si>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2025.  _x000D_
El bien a adquirir tiene que cumplir con las características solicitadas por parte del ARDS Huetar Norte.  _x000D_
Además, se debe de realizar una Licitación Reducida según lo establecido en la ley de Contratación Administrativa y el Reglamento, de acuerdo con los límites de contrata-ción del artículo 36 de  la Ley General de Contratación Pública.</t>
  </si>
  <si>
    <t>El presupuesto está incluido en la partida presupuestaria  5.01.04, centro gestor  1210000000, recursos IMAS.</t>
  </si>
  <si>
    <t>19/02/2025 14:46</t>
  </si>
  <si>
    <t>14/05/2025 07:57</t>
  </si>
  <si>
    <t>15/05/2025 11:19</t>
  </si>
  <si>
    <t>0062025003000003</t>
  </si>
  <si>
    <t>Servicio de reparación del vehículo marca Toyota Hilux placa 261-303 asignado a la Unidad Local de Desarrollo Social Upala</t>
  </si>
  <si>
    <t>CRC 1908427,13</t>
  </si>
  <si>
    <t>10015848</t>
  </si>
  <si>
    <t>Mediante el reporte de daños efectuado por el compañero Wedel Chavarría Elizondo quién labora para la ULDS de Upala como chofer 1, señala que el vehículo presenta varios problemas a la hora de realizar la conducción, nos detalla de un golpe fuerte en la parte del eje delantero del vehículo cuando se transita por general en camino de lastre, también de la poca presión del vehículo al accionar el pedal de freno y varios humedecimientos de aceite en el motor.  A raíz de este reporte se lleva unidad móvil a realizar un diagnóstico más profundo a taller de Edwin Membreno González, ubicado en Bijagua, Upala.  En el diagnóstico realizado por dicho taller se determina que tiene un severo daño en los dos compensadores delanteros los cuales presentan humedecimiento, por lo cual del golpe que se siente en caminos de lastre ya comentado anteriormente, además, en el sistema de dirección, se nos indica del daño en las dos rotulas de cremallera, las dos rotulas de dirección y las dos rotulas de suspensión superior. En la parte del sistema de frenos, se observa el deterioro de las bombas auxiliares de frenos, las cuales presentan una importante fuga de liquido de frenos, los tambores de frenos traseros ya no tienen la pared con el grosor adecuado para poder rectificar por lo cual la necesidad de cambiar ambos, las fibras de frenos traseras se encuentran con el desgaste necesario para cambio también, en la parte del motor se ve el daño de un soporte del motor, un soporte de la caja. El requerimiento del cambio del empaque de la tapa de válvula, los sellos de inyectores por humedecimiento de aceite. Para finalizar se nos indica la importancia del cambio de la faja de la distribución, por el kilometraje de unidad se requiere del cambio, al igual que el rol tensor de la distribución y el tensor del mismo. _x000D_
 A partir de dicha revisión se determina que es conveniente hacer la reparación correspondiente, esto con el fin de evitar un accidente de tránsito. Es importante indicar que es esencial que dicho vehículo se encuentre en condiciones adecuadas para el cumplimiento de los objetivos institucionales en la movilización de los funcionarios designados a realizar actividades específicas.</t>
  </si>
  <si>
    <t>La institución no cuenta con el personal necesario y capacitado en la reparación de este tipo de activos, por lo cual se requiere la contratación de un ente externo._x000D_
Para el seguimiento del contrato se cuenta con el funcionario responsable de la        contratación, Edwin Salas Murillo (Técnico administrativo de la UCAR, Huetar Norte. Tel. 2202-43-82) se encargará de supervisar el 100% del contrato y los funcionarios asignados de la ULDS de Upala a conducir a este vehículo, deberán velar que funcione en óptimas condiciones y reportar cualquier anomalía que se presente, para en este caso hacer valer la respectiva garantía.</t>
  </si>
  <si>
    <t>Contar con un vehículo (activo institucional)que se encuentre en optimas condiciones y no exponer a los funcionarios de la institución a accidentes de transito y que se pueda cumplir con los objetivos institucionales</t>
  </si>
  <si>
    <t>El vehículo una vez reparado estará a prueba por parte del personal de la ULDS de Upala para determinar que todo funcione de acuerdo a lo esperado.</t>
  </si>
  <si>
    <t>INSTITUTO MIXTO DE AYUDA SOCIAL  _x000D_
DIRECCIÓN DE SOPORTE ADMINISTRATIVO_x000D_
DEPARTAMENTO DE SERVICIOS GENERALES_x000D_
PROCESO DE SERVICIOS ADMINISTRATIVOS_x000D_
_x000D_
_x000D_
_x000D_
_x000D_
_x000D_
_x000D_
TERMINOS DE REFERENCIA_x000D_
_x000D_
_x000D_
_x000D_
Servicio de reparación del vehículo marca Toyota Hilux placa 261-303 asignado a la Unidad Local de Desarrollo Social Upala_x000D_
_x000D_
_x000D_
_x000D_
_x000D_
_x000D_
_x000D_
_x000D_
_x000D_
_x000D_
_x000D_
_x000D_
_x000D_
Año 2025_x000D_
_x000D_
_x000D_
_x000D_
ÍNDICE_x000D_
1.	JUSTIFICACIÓN DE LA PROCEDENCIA DE LA CONTRATACIÓN:	3_x000D_
2.	ESTIMACIÓN DE LA CONTRATACIÓN	3_x000D_
3.	CLASIFICACIÓN PRESUPUESTARIA	4_x000D_
4.	ADMINISTRADOR DE CONTRATO	4_x000D_
5.	CONTROL DE CALIDAD	4_x000D_
6.	RIESGOS IDENTIFICADOS	4_x000D_
7.	ESTUDIO DE MERCADO	4_x000D_
8.	FUNDAMENTO LEGAL	5_x000D_
9.	VIGENCIA DE CONTRATO	6_x000D_
10.	DESCRIPCIÓN DEL BIEN, SERVICIO U OBRA	6_x000D_
11.	REQUISITOS DEADMISIBILIDAD	7_x000D_
12.	CRITERIOS DE COMPRA PÚBLICA ESTRATÉGICA	8_x000D_
13.	VERIFICACIÓN DE LOS CRITERIOS DE COMPRA PÚBLICA ESTRATÉGICA	8_x000D_
14.	SISTEMA DE CALIFICACIÓN DE OFERTAS	8_x000D_
15.	FORMA DE PAGO	9_x000D_
16.	MULTAS Y CLÁUSILAS PENALES	9_x000D_
17.	CRONOGRAMA CON LAS TAREAS Y LAS UNIDADES RESPONSABLES DE SU EJECUCIÓN  CON FECHAS DE INICIO Y FINALIZACIÓN. VER ANEXO #3	9_x000D_
18.	RECOMENDACIÓN	9_x000D_
_x000D_
Servicio de reparación del vehículo marca Toyota Hilux placa 261-303 asignado a la Unidad Local de Desarrollo Social Upala_x000D_
_x000D_
1.	JUSTIFICACIÓN DE LA PROCEDENCIA DE LA CONTRATACIÓN:_x000D_
_x000D_
Mediante el reporte de daños efectuado por el compañero Wedel Chavarría Elizondo quién labora para la ULDS de Upala como chofer 1, señala que el vehículo presenta varios problemas a la hora de realizar la conducción, nos detalla de un golpe fuerte en la parte del eje delantero del vehículo cuando se transita por general en camino de lastre, también de la poca presión del vehículo al accionar el pedal de freno y varios humedecimientos de aceite en el motor.  A raíz de este reporte se lleva unidad móvil a realizar un diagnóstico más profundo a taller de Edwin Membreno González, ubicado en Bijagua, Upala.  En el diagnóstico realizado por dicho taller se determina que tiene un severo daño en los dos compensadores delanteros los cuales presentan humedecimiento, por lo cual del golpe que se siente en caminos de lastre ya comentado anteriormente, además, en el sistema de dirección, se nos indica del daño en las dos rotulas de cremallera, las dos rotulas de dirección y las dos rotulas de suspensión superior. En la parte del sistema de frenos, se observa el deterioro de las bombas auxiliares de frenos, las cuales presentan una importante fuga de liquido de frenos, los tambores de frenos traseros ya no tienen la pared con el grosor adecuado para poder rectificar por lo cual la necesidad de cambiar ambos, las fibras de frenos traseras se encuentran con el desgaste necesario para cambio también, en la parte del motor se ve el daño de un soporte del motor, un soporte de la caja. El requerimiento del cambio del empaque de la tapa de válvula, los sellos de inyectores por humedecimiento de aceite. Para finalizar se nos indica la importancia del cambio de la faja de la distribución, por el kilometraje de unidad s</t>
  </si>
  <si>
    <t>14/03/2025 14:53</t>
  </si>
  <si>
    <t>20/03/2025</t>
  </si>
  <si>
    <t>0062025003000004</t>
  </si>
  <si>
    <t>2025LD-000008-0005300001</t>
  </si>
  <si>
    <t>CRC 1842313,9</t>
  </si>
  <si>
    <t>26/03/2025 11:24</t>
  </si>
  <si>
    <t>26/03/2025</t>
  </si>
  <si>
    <t>23/04/2025 08:53</t>
  </si>
  <si>
    <t>23/04/2025 13:30</t>
  </si>
  <si>
    <t>0062025003000005</t>
  </si>
  <si>
    <t>Servicio de fumigación para las oficinas de la Gerencia del ARDS Huetar Norte, ULDS San Carlos, ULDS Los Chiles, ULDS Upala, y ULDS Guatuso</t>
  </si>
  <si>
    <t>CRC 2324082</t>
  </si>
  <si>
    <t>10015785</t>
  </si>
  <si>
    <t>Actualmente el ARDS Huetar Norte cuenta con la contratación pública número 2021CD-_x000D_
000047-0005300001, denominada “Servicio de fumigación para las oficinas del Área regional_x000D_
de Desarrollo Social Huetar Norte”, la cual rige desde el 19/08/2021, y se encuentra_x000D_
en la tercera prórroga que está vigente hasta el 19/08/2025, razón por la cual la institución_x000D_
requiere dar continuidad al servicio de fumigación para los años siguientes._x000D_
El servicio de fumigación permite garantizar el control de plagas, con lo que se puede evitar_x000D_
la propagación de enfermedades y siendo la salud un derecho fundamental, una forma_x000D_
de contribuir, es controlar la proliferación de vectores que pueden provocar graves problemas_x000D_
de salud a las personas funcionarias y usuarias._x000D_
También las plagas pueden causar importantes destrozos materiales en la documentación_x000D_
en soporte papel y daños materiales en el equipo electrónico, con las consiguientes_x000D_
afectaciones al patrimonio institucional.</t>
  </si>
  <si>
    <t>Dentro del recurso humano disponible para la verificación correcta de la ejecución del_x000D_
objeto contractual, se cuenta con personal profesional de la Unidad de Coordinación Administrativa_x000D_
Regional (UCAR), quienes serán los responsables de realizar la verificación_x000D_
del cumplimiento de las especificaciones técnicas del servicio; y será la persona adminis4_x000D_
tradora de contrato quien verificará que la entrega del objeto cumpla con todos los requerimientos_x000D_
solicitados en el pliego de condiciones.</t>
  </si>
  <si>
    <t>Proteger la salud de las personas usuarias y funcionarias mediante el control y_x000D_
eliminación de plagas comunes que se albergan en las oficinas del IMAS.</t>
  </si>
  <si>
    <t>La escogencia de esta solución responde a que la institución no cuenta con personal calificado_x000D_
ni los equipos necesarios para solventar la necesidad de fumigar las oficinas del_x000D_
Área Regional de Desarrollo Social Huetar Norte.</t>
  </si>
  <si>
    <t>Las personas funcionarias del UCAR y ULDS del ARDS Huetar Norte serán las_x000D_
responsables de la verificación de la Contratación y que se realice conforme a la_x000D_
descripción del servicio requerido, mediante el acompañamiento a la persona que aplica_x000D_
la fumigación, asegurando que cumpla con las condiciones de calidad ofertadas y_x000D_
adjudicadas en el procedimiento de contratación.</t>
  </si>
  <si>
    <t>Esta contratación corresponde al servicio de fumigación por lo que de acuerdo con las_x000D_
particularidades del objeto contractual se ubica los siguientes riesgos asociados._x000D_
La no presentación de ofertas que puedan brindar las condiciones requeridas, lo_x000D_
que provocaría que la contratación quede en estado infructuoso._x000D_
Daños a la Institución o terceros.</t>
  </si>
  <si>
    <t>El monto ¢2,324,082 incluye el monto de los 3 servicio anuales.</t>
  </si>
  <si>
    <t>03/04/2025 09:02</t>
  </si>
  <si>
    <t>03/04/2025</t>
  </si>
  <si>
    <t>0062025003000006</t>
  </si>
  <si>
    <t>CRC 8731572,65</t>
  </si>
  <si>
    <t>10015871</t>
  </si>
  <si>
    <t>El Área Regional de Desarrollo Social de la Huetar Norte solicita la compra de 9 aires acondicionados para el ARDS Huetar Norte ya que las zonas donde se ubican las oficinas que atiende El Área Regional de Desarrollo Social Huetar Norte son muy calientes y las oficinas requieren estar en condiciones aptas para brindar atención al público, de igual manera por recomendaciones en temas de salubridad se debe velar por adquirir estos artículos. Es importante mencionar que, los aires acondicionados a instalar aportan muchos beneficios entre estos, disminuye la presencia de insectos como moscas y mosquitos, y ayuda a regular las temperaturas en el ambiente</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</si>
  <si>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2025.  _x000D_
El bien a adquirir tiene que cumplir con las características solicitadas por parte del ARDS Huetar Norte.  _x000D_
Además, se debe de realizar una Licitación Reducida según lo establecido en la ley de Contratación Administrativa y el Reglamento, de acuerdo con los límites de contrata-ción del artículo 36 de  la Ley General de Contratación Pública.</t>
  </si>
  <si>
    <t>21/04/2025 09:29</t>
  </si>
  <si>
    <t>14/05/2025 07:56</t>
  </si>
  <si>
    <t>15/05/2025 11:20</t>
  </si>
  <si>
    <t>0062025003000007</t>
  </si>
  <si>
    <t>2025LD-000019-0005300001</t>
  </si>
  <si>
    <t>Compra de un generador de planta eléctrica, un parlante y un micrófono para el ARDS Huetar Norte</t>
  </si>
  <si>
    <t>CRC 806622,42</t>
  </si>
  <si>
    <t>10015876</t>
  </si>
  <si>
    <t>El Área Regional de Desarrollo Social de la Huetar Norte solicita la compra de un generador de planta eléctrica, un parlante y un micrófono  para el ARDS Huetar Norte dado que las oficinas no cuentan con el equipo adecuado para la realización de actividades tanto a nivel interno, como capacitaciones y reuniones de personal, así como externamente en actividades con grupos comunales o usuarios en sus respectivas zonas por lo que se requiere la compra del parlante y el micrófono, con respecto a la planta eléctrica la misma será de uso de la ULDS de Los Chiles ya que en la zona hay sitios en los que no hay electricidad o sufren cortes eléctricos muy  recurrentemente y se requiere para las atenciones itinerantes y poder brindar una atención adecuada a los usuarios.</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</si>
  <si>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conforme a lo solicitado</t>
  </si>
  <si>
    <t>Como parte de los beneficios que se obtienen con la adquisición de este contrato se_x000D_
puede mencionar: Dar continuidad al Programa anual de adquisiciones institucional y equipar las_x000D_
diferentes unidades del IMAS. Evitar posibles fraccionamientos en la adquisición de mobiliarios y equipos iguales en las diferentes unidades del IMAS. Aprovechar las economías de escala antes de realizar contrataciones independientes. Satisfacer más eficientemente y facilitar a las unidades el proceso de adquisición de mobiliario y equipo, para que con ello puedan realizar sus labores y alcanzar sus objetivos.</t>
  </si>
  <si>
    <t>El IMAS no cuenta con este tipo de bienes, por tanto es necesario realizar la solicitud a terceros a su vez es de gran interés para la Institución ya que se debe de velar por el bienestar de los funcionarios y beneficiarios. Cabe destacar que esta adquisición está aprobada por las autoridades competentes y se encuentra en el Presupuesto Administrativo 2025.</t>
  </si>
  <si>
    <t>Adquiridos e instalados los artículos estarán a prueba por parte del personal de las áreas donde se instalen para determinar que todo funcione de acuerdo a lo esperado.</t>
  </si>
  <si>
    <t>La no presentación de ofertas, Precios muy elevados, y que no se pueda adquirir el bien, por escases de recursos, Incumplimiento de la garantía atraso en la sustitución del equipo o mobiliario dañado o defectuoso.</t>
  </si>
  <si>
    <t>14/05/2025 11:07</t>
  </si>
  <si>
    <t>05/06/2025 15:29</t>
  </si>
  <si>
    <t>18/06/2025 08:05</t>
  </si>
  <si>
    <t>52161512</t>
  </si>
  <si>
    <t>92152340</t>
  </si>
  <si>
    <t>26111699</t>
  </si>
  <si>
    <t>92389262</t>
  </si>
  <si>
    <t>0062025003000008</t>
  </si>
  <si>
    <t>18/06/2025 08:40</t>
  </si>
  <si>
    <t>18/06/2025</t>
  </si>
  <si>
    <t>15/07/2025 14:27</t>
  </si>
  <si>
    <t>28/07/2025 09:48</t>
  </si>
  <si>
    <t>0062025003000009</t>
  </si>
  <si>
    <t>Consultoría para la Construcción del Edificio ULDS Los Chiles</t>
  </si>
  <si>
    <t>CRC 50171097,52</t>
  </si>
  <si>
    <t>10015736</t>
  </si>
  <si>
    <t>El cantón de Los Chiles se ubica entre uno de los cantones con condiciones de pobreza más severas en el nivel nacional, razón por la cual la institución ha realizado esfuerzos para trasladar recursos logísticos, administrativos y financieros con el objetivo de atender a la población en situación de pobreza de forma adecuada. _x000D_
_x000D_
La ULDS Los Chiles, ha operado en edificios alquilados y adaptados según las posibilidades de infraestructura limitada de las cuales se dispone en este cantón.  Situación por la cual El Consejo Municipal de Los Chiles dono un terreno al IMAS (Finca, matrícula Folio Real # 2-272789-000 del registro nacional y plano catastro A-1324112-2009) con el objetivo de que se construyan las oficinas de la ULDS Los Chiles. _x000D_
_x000D_
El Área Regional Huetar Norte, mediante la solicitud de contratación de obra pública N.° 0062025003000001. Construcción ULDS Los Chiles, realiza el proceso de contratación de una persona jurídica, contratista que realice las obras., la cual cuenta con la decisión de inicio otorgada por el Consejo Directivo mediante acuerdo N° 8904-2025. _x000D_
_x000D_
En esta gestión la Unidad Solicitante requiere contar con los servicios de profesionales especializados que asesoren en aspectos técnicos del proceso de contratación y construcción de la obra. _x000D_
_x000D_
Debido a que la institución no cuenta con profesionales especialistas en estas áreas entre su personal permanente que permitan garantizar la calidad, seguridad y cumplimiento del fin del proyecto. De tal forma que se eviten errores costosos, asegurando que se cumplan planos y normativa, que permitan optimizar el uso de los recursos públicos. _x000D_
_x000D_
Estas actividades no son ordinarias y se requieren de forma extraordinaria cuando surge la necesidad de construir obras públicas. Se requiere contratar los servicios de una persona jurídica, consultora que asesore al ARDS Huetar Norte, en las siguientes tareas: _x000D_
_x000D_
Ajuste de términos de referencia y acompañamiento en etapas previas _x000D_
_x000D_
Asesoría para realizar el estudio de ofertas y financiero _x000D_
_x000D_
Inspección de obra. _x000D_
_x000D_
Informes y Minutas durante la ejecución de inspección. _x000D_
_x000D_
Asesoría para recibir la obra.</t>
  </si>
  <si>
    <t>Se cuenta con el personal de UCAR destacado en el Área Regional Huetar Norte. Quienes desempeñan funciones de administración y se cuenta a su vez con el órgano fiscalizador del contrato. Desde Área de Servicios Generales, se cuenta con un profesional Arquitecto, de la Unidad Técnica Especializada, quien brinda apoyo en la revisión de los documentos técnicos solicitados en esta contratación y asistencia técnicas en las reuniones de coordinación o revisión conjunta de las diferentes propuestas que haga la adjudicataria de la contratación.  _x000D_
_x000D_
Además, se cuenta con la supervisión de la jefatura regional y los recursos del Área Regional Huetar Norte</t>
  </si>
  <si>
    <t>El Instituto Mixto de Ayuda Social tiene el deber; como parte del Estado, de proteger, cuidar y conservar el patrimonio institucional, y dentro de éste los bienes inmuebles son de los más valiosos. Por otra parte, tiene la responsabilidad de dar el mejor uso posible a los recursos públicos que administra. Tomando en cuenta ambos deberes, con esta consultoría se persigue inspeccionar todo lo referente a la construcción del edificio de la ULDS de Los Chiles y con esto lograr veracidad en el proceso y además brindar seguridad y confianza en el edificio construido.</t>
  </si>
  <si>
    <t>El profesional encargado del Proceso de infraestructura brindó la información técnica necesaria para definir el alcance de los servicios que componen esta contratación que consiste en las etapas de inspección profesional durante la ejecución de los trabajos constructivos. Esta contratación se encuentra avalada por el área de servicios generales que es la unidad encargada de revisar los componentes técnicos de las solicitudes</t>
  </si>
  <si>
    <t>1- OBSERVACIÓN DE CAMPO: Coordinación con la contratista y discusión sobre los requerimientos del proyecto, en base a lo observado en el campo. Es relevante en este proceso la asesoría, supervisión y evaluación de cada etapa por parte de los profesionales de la institución a cargo fiscalización de la obra y la estrecha relación que se mantenga con la consultora.  _x000D_
_x000D_
2- REUNIONES DE COORDINACIÓN: Cuando se notifique al oferente sobre la adjudicación para la construcción de la obra, se planteará una primera reunión de coordinación, para detallar aspectos de la oferta que se necesiten consultar o aclarar. Además, durante todo el proceso de la consultoría y la ejecución de la obra se realizar reuniones de coordinación. _x000D_
_x000D_
3-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_x000D_
_x000D_
4- GARANTÍA DEL PRODUCTO: Se cubre por lo que indica el Reglamento de Servicios Profesionales del Colegio de Ingenieros y Arquitectos y por lo indicado en la Ley General de Contratación Pública</t>
  </si>
  <si>
    <t>Riesgos identificados Para este procedimiento se han identificado los siguientes riegos:  _x000D_
_x000D_
La falta de participación de oferentes, lo cual provocaría un atraso en el inicio del proyecto.  _x000D_
_x000D_
Que las ofertas recibidas para la consultoría no se ajusten a los requerimientos exigidos, por lo que se deba reiniciar el procedimiento de contratación, lo que ocasiona un atraso para iniciar la obra. _x000D_
_x000D_
Que el Contratista incumpla con las calidades de las profesionales descritas en el punto 12. Requisitos de admisibilidad. _x000D_
_x000D_
Que el contratista por situaciones externas no presente los entregables en los plazos establecidos, lo que provocaría potenciales retrasos en la definición del proyecto o la construcción de la obra.</t>
  </si>
  <si>
    <t>Instituto Mixto de Ayuda Social _x000D_
_x000D_
Área Regional de Desarrollo Social Huetar Norte _x000D_
_x000D_
Términos de Referencia _x000D_
_x000D_
“Consultoría para la construcción del Edificio ULDS Los Chiles” _x000D_
_x000D_
 _x000D_
Noviembre, 2025  _x000D_
_x000D_
_x000D_
​​Contenido _x000D_
_x000D_
​_x000D_
_x000D_
    Nombre del objeto a contratar sea bien, servicio u obra.  _x000D_
_x000D_
“Contratación de Consultoría para la construcción del Edificio ULDS Los Chiles” _x000D_
_x000D_
    Indicación de la línea del Programa de Adquisiciones del bien, servicio u obra por contratar _x000D_
_x000D_
PAA 2025 1.04.03 SERVICIOS DE INGENIERIA ARDS HUETAR NORTE, Código, PAA 01-86 _x000D_
_x000D_
    Indicación de la fecha señalada en el Programa de Adquisiciones Proyectado. _x000D_
_x000D_
La fecha indicada para el inicio de la contratación es el último trimestre del 2025 _x000D_
_x000D_
    Justificación de la procedencia de la contratación. _x000D_
_x000D_
El cantón de Los Chiles se ubica entre uno de los cantones con condiciones de pobreza más severas en el nivel nacional, razón por la cual la institución ha realizado esfuerzos para trasladar recursos logísticos, administrativos y financieros con el objetivo de atender a la población en situación de pobreza de forma adecuada. _x000D_
_x000D_
La ULDS Los Chiles, ha operado en edificios alquiladas y adaptados según las posibilidades de infraestructura limitada de las cuales se dispone en este cantón.  Situación por la cual El Consejo Municipal de Los Chiles dono un terreno al IMAS (Finca, matrícula Folio Real # 2-272789-000 del registro nacional y plano catastro A-1324112-2009) con el objetivo de que se construyan las oficinas de la ULDS Los Chiles. _x000D_
_x000D_
El Área Regional Huetar Norte, realizará la Construcción ULDS Los Chiles, la cual cuenta con la decisión de inicio otorgada por el Consejo Directivo mediante acuerdo N° 8904-2025. _x000D_
_x000D_
En esta gestión la Unidad Solicitante requiere contar con los servicios de profesionales especializados que asesoren en aspectos técnicos del proceso de contratación y construcción de la obra. _x000D_
_x000D_
Debido a que la institución no cuenta con profesionales especialistas en estas áreas entre su personal permanente que permitan garantizar la calidad, seguridad y cumplimiento del fin del proyecto. De tal forma que se eviten errores costosos, asegurando que se cumplan planos y normativa, que permitan optimizar el uso de los recursos públicos. _x000D_
_x000D_
Estas actividades no son ordinarias y se requieren de forma extraordinaria cuando surge la necesidad de construir obras públicas. Se requiere contratar los servicios de una persona física o jurídica, consultora que asesore al ARDS Huetar Norte, en las siguientes tareas: _x000D_
_x000D_
    Ajuste de términos de referencia y acompañamiento en etapas previas _x000D_
_x000D_
    Asesoría para realizar el estudio de ofertas y financiero _x000D_
_x000D_
    Inspección de obra. _x000D_
_x000D_
    Informes y Minutas durante la ejecución de inspección. _x000D_
_x000D_
    Asesoría para recibir la obra. _x000D_
_x000D_
    Disponibilidad de recurso humano e infraestructura administrativa. _x000D_
_x000D_
Se cuenta con el personal de UCAR destacado en el Área Regional Huetar Norte. Quienes desempeñan funcione</t>
  </si>
  <si>
    <t>23/09/2025 14:49</t>
  </si>
  <si>
    <t>04/12/2025</t>
  </si>
  <si>
    <t>08/12/2025 12:33</t>
  </si>
  <si>
    <t>10/10/2025 13:19</t>
  </si>
  <si>
    <t>0062025003100001</t>
  </si>
  <si>
    <t>Compra e instalación de sistemas de circuitos cerrado de cámaras de seguridad (CCTV) para los edificios del ARDS Noreste y sus ULDS asociadas (llave en mano)</t>
  </si>
  <si>
    <t>CRC 22367943,18</t>
  </si>
  <si>
    <t>10015940</t>
  </si>
  <si>
    <t>El ARDS Noreste y las ULDS de Goicoechea, Amón, Desamparados y Acosta atienden parte de los cantones más densos de la provincia de San José, debido a esto la cantidad de personas vulnerables que se atienden diariamente es muy alta, por lo que es de suma importancia contar con la instalación de sistemas de circuitos cerrado de cámaras de vigilancia (CCTV) en los edificios que ayudara garantizar un ambiente seguro. _x000D_
_x000D_
Esta contratación cubre la necesidad de mejorar la custodia de los activos y garantizar la seguridad de estos, así como también dar un resguardo oportuno a las personas funcionarias y visitantes de las Unidades.</t>
  </si>
  <si>
    <t>Dentro del recurso humano disponible para la verificación correcta de la ejecución del objeto contractual, a continuación, se detalla el personal y sus responsabilidades: _x000D_
_x000D_
Profesional Administrativo de la UCAR: La funcionaria Yajaira Durán Mora (fduran@imas.go.cr) quien realizará los estudios de las ofertas presentadas. _x000D_
_x000D_
Jefatura de la UCAR como Administrador de Contrato: La jefatura de la UCAR asumirá el rol de Administrador de Contrato, la funcionaria Ingrid Herrera Espinoza (iherrera@imas.go.cr). Será la encargada de supervisar y coordinar el cumplimiento de todas las obligaciones contractuales, asegurando que se cumplan los plazos y estándares requeridos, tiene la responsabilidad específica de llevar a cabo la fiscalización correspondiente.  _x000D_
_x000D_
Jefaturas de las Unidades Locales. Validaran que la instalación y el funcionamiento de los Sistemas instalados corresponda a lo solicitado en esta contratación. _x000D_
_x000D_
Con esta estructura de recursos humanos, se asegura una supervisión completa y eficiente de todas las etapas del contrato, desde la evaluación inicial de las ofertas hasta la verificación y la recepción de los trabajos realizados.</t>
  </si>
  <si>
    <t>Contar con un sistema de cámaras de seguridad de calidad para los edificios del ARDS Noreste y las ULDS Goicoechea, Amón, Desamparados y Acosta, de esta manera garantizar la seguridad física, operativa y patrimonial de las instalaciones, funcionarios, personas usuarias, activos y documentación institucional.</t>
  </si>
  <si>
    <t>El edificio del ARDS Noreste y la ULDS Amón no cuenta con un sistema de vigilancia y los edificios de Goicoechea, Desamparados y Acosta están obsoletos y no son suficientes para garantizar la seguridad, supervisión y monitoreo de todos los lugares donde hay flujo de personas y áreas restringidas, de esta manera se busca evitar incidentes, actos delictivos que dañen la integridad de los funcionarios, personas usuarias o bienes de la institución, por lo que es indispensable la contratación de una empresa especializada que cuente con el conocimiento y la tecnología necesaria para facilitar la instalación de estos equipos, así garantizar un trabajo de calidad y en el tiempo establecido, evitando retrasos y costos adicionales y de conformidad con lo establecido en la Ley General de Contratación Publica N°9986.</t>
  </si>
  <si>
    <t>Los encargados de verificar que los servicios contratados se cumplan con las especificaciones aquí consignadas y que cumplan con las condiciones de calidad ofertadas serán: _x000D_
_x000D_
a. La persona profesional administrativa de la UCAR, quien revisará que el producto final cumpla con todas las especificaciones técnicas solicitadas en la contratación.   _x000D_
_x000D_
b. La jefatura de la UCAR, la cual estará a cargo de la administración y fiscalización del contrato. _x000D_
_x000D_
c. Se validarán los servicios entregados en tiempo y forma, que se cumplan los requerimientos de seguridad, puntualidad, orden en los sitios de entrega, así como la verificación de los productos que cumplan con los requerido y sean los mismos indicados en la oferta, todo con apoyo las jefaturas de cada ULDS que serán quienes reciban a los técnicos en cada edificio y que se detallan a continuación:  _x000D_
_x000D_
ULDS                        Jefatura _x000D_
_x000D_
Amón                        Licda. Karla Castillo J. _x000D_
Goicoechea              Licda. Silvia Ibarra L. _x000D_
Desamparados         Licda. Martha Cardoza I. _x000D_
Acosta                      Licda. Susana Murillo F.</t>
  </si>
  <si>
    <t>Debido al objeto contractual de esta contratación no se identifican terceros interesados y/o afectados</t>
  </si>
  <si>
    <t>Esta contratación corresponde a la compra e instalación de sistemas de circuitos cerrado de cámaras de seguridad (CCTV) por lo que de acuerdo con las particularidades del objeto contractual los riesgos que se identifican son: _x000D_
_x000D_
 _x000D_
_x000D_
Por la naturaleza de la atención de la Institución se reciben constantemente usuarios, por lo que el ingreso de terceros a los edificios es demasiada y se cuenta con un guarda de seguridad en la puerta principal recibiendo a los visitantes, por lo que aumenta el riesgo de algún incidente que pueda afectar tanto a las personas visitantes, funcionarios y bienes de la Institución, ya que hay zonas donde el oficial no tiene visibilidad constantemente.  _x000D_
_x000D_
El no contar con un Sistema de seguridad deja vulnerable a la Institución en cuanto a recopilación de evidencia visual para el reconocimiento de incidentes, agresiones e identificar los responsables, también a la hora de la protección de los funcionarios ya que muchas veces el comportamiento agresivo de una persona puede variar al saber que está siendo supervisado.  _x000D_
_x000D_
Cumplimiento inconsistente: Aunque una empresa pueda afirmar que cumple con los requerimientos del IMAS, puede haber variaciones en el grado de cumplimiento o en la calidad de los servicios ofrecidos y afectar la confiabilidad, duración y calidad de los bienes ofrecidos, lo que evitaría que se puedan supervisar lugares restringidos y el uso y custodia de activos Institucionales.</t>
  </si>
  <si>
    <t>25/02/2025 11:16</t>
  </si>
  <si>
    <t>05/06/2025</t>
  </si>
  <si>
    <t>11/06/2025 08:09</t>
  </si>
  <si>
    <t>28/07/2025 11:14</t>
  </si>
  <si>
    <t>10015940 ULDS GOICOECHEA</t>
  </si>
  <si>
    <t>10015940 ULDS DESAMPARADOS</t>
  </si>
  <si>
    <t>10015940 ULDS ACOSTA</t>
  </si>
  <si>
    <t>10015940 ARDS NE Y ULDS AMÓN</t>
  </si>
  <si>
    <t>0062025003100002</t>
  </si>
  <si>
    <t>Compra e instalación de aires acondicionados para la ULDS Acosta y Desamparados.</t>
  </si>
  <si>
    <t>CRC 3616850,47</t>
  </si>
  <si>
    <t>10015880</t>
  </si>
  <si>
    <t>La contratación para la compra e instalación de los aires acondicionados se justifica debido a que el Instituto Mixto de Ayuda Social necesita dotar de estos equipos a la ULDS Acosta y Desamparados, debido a las altas temperaturas y a lo cerrado de las instalaciones es indispensable para facilitar la realización de las labores diarias de los funcionarios y el enfriamiento de los equipos tecnológicos, que generan calor durante su funcionamiento, si ese calor no se controla adecuadamente, puede tener graves consecuencias que pueden llegar afectar el servicio brindado por la Institución. _x000D_
Conforme a lo indicado, se requiere satisfacer la necesidad para que el edificio mantenga los niveles de temperatura aceptables del área de trabajo entre 18 y 23° C INTE 31-08-09-97, por lo cual es indispensable la contratación de una empresa que brinde el servicio de instalación y venta de los equipos de aires acondicionados para la ULDS Acosta y Desamparados.</t>
  </si>
  <si>
    <t>Dentro del recurso humano disponible para la verificación correcta de la ejecución del objeto contractual, se cuenta con la jefatura de las ULDS Acosta, la Sra. Susana Murillo Fallas y de la Jefatura de la ULDS Desamparados la Sra. Martha Cardoza Innecken, quienes validarán que la instalación y el funcionamiento de los aires acondicionados corresponda a lo solicitado en esta contratación. _x000D_
Además del profesional administrativo de la UCAR quien realizará los estudios de las ofertas presentadas y la Jefatura de la UCAR como Administrador de Contrato, la funcionaria Ingrid Herrera Espinoza (iherrera@imas.go.cr), responsable de la fiscalización respectiva.</t>
  </si>
  <si>
    <t>Mantener un ambiente de trabajo confortable para todos los colaboradores y usuarios, así aumentar la productividad, además, el control preciso de la temperatura y la humedad es crucial para el correcto funcionamiento de los equipos informáticos, en cumplimiento de la normativa asociada</t>
  </si>
  <si>
    <t>La ULDS Acosta y Desamparados requieren contar con aires acondicionados ya que, al estar en un país tropical con temperaturas cálidas durante la mayor parte del año, se vuelven indispensables estos dispositivos para mejorar el confort, la productividad, la salud de las personas y el buen funcionamiento de los equipos tecnológicos que se encuentran en el espacio climatizado.</t>
  </si>
  <si>
    <t>Los encargados de verificar que los servicios contratados se cumplan con las especificaciones aquí consignadas y que cumplan con las condiciones de calidad ofertadas serán: _x000D_
_x000D_
a. La persona profesional administrativa de la UCAR, quien revisará que el producto final cumpla con todas las especificaciones técnicas solicitadas en la contratación.   _x000D_
_x000D_
b. La jefatura de la UCAR, la cual estará a cargo de la administración y   fiscalización del contrato. _x000D_
_x000D_
c. Se validarán los servicios entregados en tiempo y forma, que se cumplan los requerimientos de seguridad, puntualidad y orden en los sitios de entrega, todo esto apoyándose las jefaturas de cada ULDS y que se detallan a continuación:  _x000D_
_x000D_
ULDS                       Jefatura _x000D_
Desamparados         Licda. Matha Cardoza I. _x000D_
Acosta                       Licda. Susana Murillo F.</t>
  </si>
  <si>
    <t>Esta contratación corresponde a la compra de bienes y servicios por lo que, de acuerdo con las particularidades del objeto contractual no se ubica ningún tercero interesado o afectado.</t>
  </si>
  <si>
    <t>Esta contratación corresponde a la Compra e instalación de aires acondicionados ULDS Acosta y Desamparados. por lo que de acuerdo con las particularidades del objeto  _x000D_
_x000D_
contractual los riesgos que se identifican son: _x000D_
_x000D_
 _x000D_
_x000D_
La no presentación de ofertas que brinden las condiciones requeridas, lo que provocaría que la contratación quede en estado infructuoso. _x000D_
_x000D_
Un atraso en la entrega del producto final requerido por la institución. lo que provocaría inconvenientes para la institución. _x000D_
_x000D_
Cumplimiento inconsistente: Aunque una empresa pueda afirmar que cumple con los requerimientos del IMAS, puede haber variaciones en el grado de cumplimiento o en la calidad de los servicios y productos ofrecidos, esto puede afectar la confiabilidad, duración y calidad de los bienes ofrecidos.</t>
  </si>
  <si>
    <t>Se adjuntan documentos:_x000D_
_ Términos de referencia _x000D_
_ Estudio de mercado_x000D_
_ Cronograma de actividades_x000D_
_ Certificaciones de carga eléctrica_x000D_
_ Autorizaciones de Instalación por parte de los duelos de los inmuebles</t>
  </si>
  <si>
    <t>22/04/2025 11:16</t>
  </si>
  <si>
    <t>22/04/2025</t>
  </si>
  <si>
    <t>08/05/2025 15:48</t>
  </si>
  <si>
    <t>09/05/2025 10:07</t>
  </si>
  <si>
    <t>0062025003200001</t>
  </si>
  <si>
    <t>Compra de Aire Acondicionado para el ULDS del Área Regional de Desarrollo Social de Puntarenas</t>
  </si>
  <si>
    <t>CRC 1890733,194</t>
  </si>
  <si>
    <t>10015879</t>
  </si>
  <si>
    <t>La contratación del aire acondicionado se encuentra debidamente justificada a razón de la necesidad del Instituto Mixto de Ayuda Social de dotar de este equipo a donde las condiciones climáticas presentan altas temperaturas y que son imperantes en la provincia de Puntarenas afectado a el ULDS Puntarenas, esto facilitará la realización de sus labores en el quehacer diario y a la vez que el producto final dirigido a los usuarios sea de mejor calidad.</t>
  </si>
  <si>
    <t>Dentro del recurso humano disponible para la verificación correcta de la ejecución del objeto contractual, se cuenta con la jefatura del ULDS, quien validará que la instalación, el funcionamiento y características del  aire acondicionado corresponda a lo solicitado en esta contratación.</t>
  </si>
  <si>
    <t>Que los funcionarios del Área Regional de Desarrollo Social de Puntarenas y el ULDS asociado, puedan desempeñar sus funciones en cumplimiento de la normativa asociada, en un ambiente polivalente, de manera que se potencie la productividad y eficiencia entre los miembros de los equipos de trabajo y se garantice una óptima atención tanto al cliente interno como externo de la institución.</t>
  </si>
  <si>
    <t>Dada la cuantía y el nivel de urgencia por contar con el equipo adecuado para que los funcionarios puedan realizar sus tareas de forma óptima y considerando el estado del equipo actual y las necesidades de las áreas, se hace necesario realizar esta contratación, todo de conformidad a lo establecido en la Ley General de Contratación Pública N°9986._x000D_
Dado lo anterior, El IMAS se ve en la necesidad de contratar a una empresa externa para la adquisición de este activo, porque no cuenta con un departamento que los fabrique ni instale.</t>
  </si>
  <si>
    <t>•	Los encargados de verificar que los servicios contratados se cumplan con las es-pecificaciones aquí consignadas y que cumplan con las condiciones de calidad ofertadas serán:_x000D_
•	La jefatura de la UCAR, la cual estará a cargo de la administración y fiscalización del contrato._x000D_
_x000D_
•	A su vez para la Unidad donde se realizarán la instalación y compra del equipo, la jefatura respectiva deberá validar que el servicio y los bienes entregados, cumplan con todos los lineamientos y características descritas en este documento. A conti-nuación, se detallan el nombre de la jefatura responsable por ULDS de Puntarenas:_x000D_
Tabla N°13_x000D_
Jefaturas locales_x000D_
_x000D_
Unidad Local	Nombre de la Jefatura	Correo electrónico_x000D_
ULDS Puntarenas	Maynor Alejandro Quesada Rojas	mquesada@imas.go.co</t>
  </si>
  <si>
    <t>Esta contratación corresponde a la compra de aire acondicionado, por lo que de acuerdo con las características del objeto contractual los riesgos que se identifican son:_x000D_
•	La no presentación de ofertas que puedan ofrecer los bienes requeridos, lo que provocaría que la contratación quede en estado infructuoso._x000D_
_x000D_
•	Un atraso en la entrega de los bienes contratados lo que provocaría inconvenientes en los ULDS dado a que estos equipos son de utilización diaria._x000D_
_x000D_
•	Incumplimientos en la realización de las instalaciones de los equipos en sitio._x000D_
•	Entrega de equipos dañados</t>
  </si>
  <si>
    <t>Para mayor y mas detalles favor ver el documento adjunto" Términos de Referencia"</t>
  </si>
  <si>
    <t>24/04/2025 15:21</t>
  </si>
  <si>
    <t>08/05/2025 08:35</t>
  </si>
  <si>
    <t>08/05/2025 09:30</t>
  </si>
  <si>
    <t>0062025003200002</t>
  </si>
  <si>
    <t>2025LD-000039-0005300001</t>
  </si>
  <si>
    <t>Mobiliarios de Oficina para el ARDS de Puntarenas y Mueble de Cocina para ULDS Puntarenas.</t>
  </si>
  <si>
    <t>CRC 10311627</t>
  </si>
  <si>
    <t>La contratación de este mobiliario de oficina se encuentra debidamente justificada a razón de la necesidad del Instituto Mixto de Ayuda Social de dotar con el mobiliario de oficina al ARDS de Puntarenas y al ULDS de Puntarenas con el Mueble de Cocina para garantizar comodidad y confort a sus funcionarios a la hora de realizar sus labores dentro de la Institución, así como tener un espacio de cocina más acorde a las necesidades actuales, debido a que el mueble actual tiene más de 17 años de construido ya cumplió su vida útil y se encuentra deteriorado por el tiempo y uso.</t>
  </si>
  <si>
    <t>Dentro del recurso humano disponible para la verificación correcta de la ejecución del objeto contractual, se cuenta con las Jefaturas por parte del ARDS de Puntarenas y de ULDS Puntarenas, quien validará que la instalación, el funcionamiento y características de los Mobiliarios que correspondan a lo solicitado en esta contratación. A continuación se detallan los datos de la Jefatura del ULDS Puntarenas donde se instalara el Mueble de Cocina y la jefatura de la Gerencia Regional Puntarenas donde se colocará el mobiliario de oficina. Jefatura Unidad Local Desarrollo Social: Maynor Quesada Rojas, correo: mquesada@imas.go.cr Jefatura ARDS de Puntarenas: Denia Murillo Arias, correo: dmurillo@imas.go.cr Además del profesional administrativo de la UCAR quien realizará los estudios de las ofertas presentadas y la jefatura de la UCAR como Administrador de Contrato, el funcionario Mauricio Castillo Rodríguez (mcastillor@imas.go.cr), responsable de la fiscalización respectiva.</t>
  </si>
  <si>
    <t>La Gerencia Regional Puntarenas requiere equipar con este mobiliario la oficina de la gerencia regional y la ULDS Puntarenas con el fin de contar con las condiciones idóneas para que los funcionarios realicen de forma eficiente sus labores y mejorar así las condiciones en que se brinda el servicio, tanto a los clientes internos como externos. Es por ello, que se requiere contratar una empresa especializada en la venta e instalación de este tipo de mobiliario para garantizar que el mismo sea el idóneo, cabe agregar que se hace indispensable realizar esta contratación, dado que el IMAS no cuenta con un departamento que los fabrique ni instale. Todo de conformidad a lo establecido en la Ley General de Contratación Publica N°9986 y su Reglamento, deberá realizarse por medio del Sistema Digital Unificado, empleando para ello el uso de los formularios electrónicos que se disponga al efecto en la plataforma.</t>
  </si>
  <si>
    <t>Los encargados de verificar que los servicios contratados se cumplan con las especificaciones aquí consignadas y que cumplan con las condiciones de calidad ofertadas serán: -La jefatura de la UCAR, la cual estará a cargo de la administración y fiscalización del contrato, el señor Mauricio Castillo Rodríguez. -La jefatura del ULDS Puntarenas realizará las validaciones de los bienes entregados, para que cumplan con los lineamientos y características descritas en este documento, el señor Maynor Quesada Rojas.</t>
  </si>
  <si>
    <t>Esta contratación corresponde a la compra de mobiliario, de acuerdo con las características del objeto contractual los riesgos que se identifican son: -La no presentación de ofertas que puedan ofrecer los bienes requeridos, lo que provocaría que la contratación quede en estado infructuoso. -Un atraso en la entrega de los bienes contratados lo que provocaría inconvenientes en el ARDS dado a que estos equipos son de utilización diaria. -Incumplimientos en la instalación del mobiliario en sitio.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</si>
  <si>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Se adjunta términos de referencia, estudio de mercado y cronograma de actividades.</t>
  </si>
  <si>
    <t>30/05/2025 15:24</t>
  </si>
  <si>
    <t>06/08/2025</t>
  </si>
  <si>
    <t>14/08/2025 15:13</t>
  </si>
  <si>
    <t>20/08/2025 10:38</t>
  </si>
  <si>
    <t>10015885</t>
  </si>
  <si>
    <t>92181118</t>
  </si>
  <si>
    <t>0062025003200003</t>
  </si>
  <si>
    <t>2025LD-000025-0005300001</t>
  </si>
  <si>
    <t>CRC 18674636</t>
  </si>
  <si>
    <t>SAP 10015872</t>
  </si>
  <si>
    <t>La contratación del archivo móvil se encuentra debidamente justificada a razón de la necesidad del Instituto Mixto de Ayuda Social de dotar de la mejor calidad para la custodia de los expedientes para el ULDS Quepos, que ve los distritos de Parrita, Quepos, Savegre y Naranjito, esto para mejorar las condiciones de la oficina y las comodidades para el cumplimiento de sus labores en el quehacer diario y distribución física de los espacios._x000D_
Esta contratación está basada en las necesidades establecidas en el Plan Anual de Adquisiciones de la institución, adicional se remplazarán los estantes metálicos que se encuentra en mal estados o no está en el mejor estado para el resguardo de los expedientes de los beneficiarios y que se detallan a continuación:_x000D_
Cantidad Archivo Móvil: 1_x000D_
Cantidad de estantes que se va remplazar: 29 Estantes metálicos_x000D_
Remplaza activo placa: Del 009361 al 009389_x000D_
Ubicacion: ULDS Quepos</t>
  </si>
  <si>
    <t>Dentro del recurso humano disponible para la verificación correcta de la ejecución del objeto contractual, se cuenta con la jefatura del ULDS, quienes validarán que la instalación, el funcionamiento y características del archivo móvil correspondan a lo solicitado en esta contratación._x000D_
La jefatura del área donde se encuentran el archivo móvil se detalla a continuación:_x000D_
Unidad Local: ULDS Quepos_x000D_
Jefatura: Lilly Artavia Barrantes_x000D_
Correo: lartavia@imas.go.cr_x000D_
Además del profesional administrativo de la UCAR quien realizará los estudios de las ofertas presentadas y la jefatura de la UCAR como Administrador de Contrato, el funcionario Mauricio Castillo Rodríguez (mcastillor@imas.go.cr), responsable de la fiscalización respectiva.</t>
  </si>
  <si>
    <t>Que los funcionarios de la Unidad Local de Desarrolló Social Quepos (ULDS), puedan desempeñar sus funciones en cumplimiento de la normativa asociada, en un ambiente polivalente, de manera que se potencie la productividad y eficiencia entre los encargados de archivo y asistente administrativa y se garantice una óptima fiscalización de expediente para que cumpla con todos estándares establecidos.</t>
  </si>
  <si>
    <t>Contar con el sistema archivo móvil, ayuda para el aprovechamiento y administración del espacio físico, obteniendo así el máximo rendimiento, donde se resguarda y custodia un volumen considerable de expedientes individuales como grupales de los beneficiarios de la institución. Entre las ventajas de ocupar un sistema de archivo móvil encontramos:_x000D_
•	Permite eliminar los pasillos entre hileras de estantes y aumentar al doble el espacio para el almacenamiento._x000D_
•	Puede resolver los problemas de organización del área crítica._x000D_
•	Incremento del aprovechamiento del espacio: cuenta con el beneficio de llegar_x000D_
a duplicar la capacidad del archivo, puesto que solo es necesario un pasillo_x000D_
Entre las unidades de consulta._x000D_
•	Economía de personal: los trabajadores emplearán menos tiempo para_x000D_
Desplazarse a través de los pasillos._x000D_
Dada la cuantía y el nivel de urgencia por contar con el archivo móvil adecuado para resguardo de los expedientes de los beneficiarios  y que los funcionarios puedan realizar sus tareas de forma óptima y considerando el estado actual de los estantes y caja que se encuentra en el archivo, se hace necesario realizar esta contratación, todo de conformidad a lo establecido en la Ley General de Contratación Pública N°9986._x000D_
Dado lo anterior, El IMAS se ve en la necesidad de contratar a una empresa externa para la adquisición del activo, porque no cuenta con un departamento que los fabrique ni instale.</t>
  </si>
  <si>
    <t>Los encargados de verificar que los servicios contratados se cumplan con las especificaciones aquí consignadas y que cumplan con las condiciones de calidad ofertadas serán:_x000D_
_x000D_
•	La jefatura de la UCAR, la cual estará a cargo de la administración y fiscalización del contrato._x000D_
_x000D_
•	A su vez para cada Unidad donde se realizarán las instalaciones y compra de los equipos, las jefaturas respectivas deberán validar que el servicio y los bienes en-tregados, cumplan con todos los lineamientos y características descritas en este documento. A continuación, se detallan el nombre de la jefatura responsable del ULDS: _x000D_
Unidad Local: ULDS Quepos_x000D_
Jefatura: Lilly Artavia Barrantes_x000D_
Correo: lartavia@imas.go.cr</t>
  </si>
  <si>
    <t>Esta contratación corresponde a la compra de archivo móvil, por lo que de acuerdo con las características del objeto contractual los riesgos que se identifican son:_x000D_
•	La no presentación de ofertas que puedan ofrecer los bienes requeridos, lo que provocaría que la contratación quede en estado infructuoso._x000D_
•	Un atraso en la entrega del bien contratado lo que provocaría inconvenientes en el ULDS dado a que el archivo móvil se debe archivar documentación y expedientes que se ingresan diario._x000D_
•	Incumplimientos en la realización de la instalación del archivo móvil en sitio .</t>
  </si>
  <si>
    <t>17/06/2025 12:25</t>
  </si>
  <si>
    <t>17/06/2025</t>
  </si>
  <si>
    <t>15/07/2025 14:52</t>
  </si>
  <si>
    <t>28/07/2025 09:53</t>
  </si>
  <si>
    <t>10015872</t>
  </si>
  <si>
    <t>0062025003200004</t>
  </si>
  <si>
    <t>Servicios de adquisición, instalación y configuración de CCTV para la Unidad Local de Desarrollo Social (ULDS) Puntarenas.</t>
  </si>
  <si>
    <t>CRC 3628955</t>
  </si>
  <si>
    <t>10015890</t>
  </si>
  <si>
    <t>Ante la necesidad de brindar seguridad tanto para la infraestructura propiedad del Instituto Mixto de Ayuda Social como para los clientes externos y las personas funcionarias que brindan la atención en el ULDS Puntarenas, es que se considera necesario y fundamental contar con la adquisición, instalación y configuración de CCTV que permita tener un método de vigilancia ante la inseguridad de la zona y la gran afluencia de personas usuarias entre las cuales han ocurrido altercados, debido a esto el sistema de CCTV sería una herramienta para revisar y monitorear. En virtud de lo indicado, se requiere satisfacer la necesidad operativa indispensable mediante la contratación de una persona física o jurídica que brinde los servicios de venta, instalación, programación y configuración de un sistema de CCTV en el ULDS Puntarenas, lo anterior con el fin de resguardar los activos de la institución y la integridad de los clientes externos y personas trabajadoras.</t>
  </si>
  <si>
    <t>Se designará a Mauricio Castillo Rodríguez quien será el Administrador del Contrato y tendrá la obligación y responsabilidad de que se realice la correcta verificación y ejecución contractual. Se contará con el apoyo, supervisión y coordinación para la realización de este trabajo, con Maynor Quesada Rojas jefatura del ULDS Puntarenas, además de verificar la implementación y correcto funcionamiento del sistema de grabación CCTV en la ULDS. Se designará al funcionario Claudio Arguedas Carvajal por parte de Tecnologías de Información el cual brindará apoyo en la verificación como área técnica correspondiente al objeto de contratación.</t>
  </si>
  <si>
    <t>Con esta contratación, se aportará en el cumplimiento de los objetivos institucionales al brindar espacios seguros para la atención de las personas usuarias además de resguardar la integridad de las personas funcionarias y a su vez el resguardo del patrimonio institucional mediante el funcionamiento óptimo de las cámaras del circuito cerrado de televisión.</t>
  </si>
  <si>
    <t>Según la necesidad que presenta el ULDS Puntarenas de contar con un equipo eficiente de CCTV, se solicita la aprobación y asesoría del área de tecnologías de información IMAS para realizar dicha contratación. Es por ello, que se requiere contratar una empresa especializada en la venta e instalación de este tipo de sistema de video vigilancia para garantizar que el mismo sea el idóneo, cabe agregar que se hace indispensable realizar esta contratación, dado que el IMAS no cuenta con un departamento que fabrique ni instale este tipo de sistema. Todo de conformidad a lo establecido en la Ley General de Contratación Pública N°9986 y su Reglamento, deberá realizarse por medio del Sistema Digital Unificado, empleando para ello el uso de los formularios electrónicos que se disponga al efecto en la plataforma.</t>
  </si>
  <si>
    <t>Los encargados de verificar que los servicios contratados se cumplan con las especificaciones aquí consignadas y que cumplan con las condiciones de calidad ofertadas serán: a)La jefatura de la ULDS Puntarenas, el señor Maynor Quesada Rojas como fiscalizador de contrato. b)La jefatura de la UCAR Puntarenas, el señor Mauricio Castillo Rodríguez como administrador de contrato. Además, el oferente adjudicado brindará una capacitación a las 3 personas funcionarias autorizadas por el Administrador del Contrato sobre la visualización de las cámaras, ya sea en un dispositivo móvil o en una computadora de escritorio, y así se puedan conocer los servicios, beneficios e implicaciones del nuevo sistema. Producto de cada visita la Contratista suministrará una copia del reporte técnico a la persona Administradora del Contrato quien lo revisará para detectar si existen requerimientos de mantenimiento correctivo que deban ser gestionados. El Administrador de Contrato deberá revisar que el servicio sea prestado en el plazo de entrega estipulado en el cartel.</t>
  </si>
  <si>
    <t>Debido al objeto contractual de esta contratación no se identifican terceros interesados y/o afectados.</t>
  </si>
  <si>
    <t>De acuerdo con las características del objeto contractual los riesgos que se identifican son: a)La no presentación de ofertas según lo solicitado, lo que provocaría que la contratación quede en estado infructuoso. b)Un atraso en la entrega del servicio contratado lo que provocaría inconvenientes en el ULDS Puntarenas. c)Cumplimiento inconsistente: Aunque una empresa pueda afirmar que cumple con los requerimientos del IMAS, puede haber variaciones en el grado de cumplimiento o en la calidad de los productos y servicio ofrecidos, esto puede afectar la confiabilidad y la satisfacción del cliente interno y externo del IMAS.</t>
  </si>
  <si>
    <t>Se adjuntan documentos: Términos de referencia. Cronogramada de actividades Estudio de Mercado.</t>
  </si>
  <si>
    <t>01/07/2025 15:42</t>
  </si>
  <si>
    <t>01/07/2025</t>
  </si>
  <si>
    <t>15/07/2025 14:29</t>
  </si>
  <si>
    <t>28/07/2025 11:27</t>
  </si>
  <si>
    <t>0062025003300001</t>
  </si>
  <si>
    <t>2025LD-000017-0005300001</t>
  </si>
  <si>
    <t>Servicio de Fumigación de los edificios del ARDS Noreste y las ULDS Amón, Acosta, Desamparados y Goicoechea.</t>
  </si>
  <si>
    <t>CRC 12400000</t>
  </si>
  <si>
    <t>10015827</t>
  </si>
  <si>
    <t>Es de importancia institucional, mantener los edificios en un ambiente adecuado y en condiciones saludables, tanto para los funcionarios como para los visitantes y/o beneficiarios que se encuentran diariamente en nuestras instalaciones.  Por tal motivo, se requiere del servicio de fumigación para el control de plagas en forma periódica, debido a que, en las mismas se conserva gran cantidad de documentos y esto provoca la propagación de diferentes plagas, las cuales pueden provocar problemas de salud a las personas.</t>
  </si>
  <si>
    <t>Dentro del recurso humano disponible está la Profesional Yajaira Durán Mora,  quien será la responsable de realizar el estudio técnico, verificar las dimensiones, calidad y garantía de los mismos en conjunto con la Jefatura de la UCAR y las Jefaturas de cada una de las ULDS, verificarán que el servicio brindado sea de acuerdo a lo solicitado.</t>
  </si>
  <si>
    <t>En cumplimiento a las normas de seguridad para la salud de las personas, se requiere la fumigación de las oficinas del IMAS para el control y eliminación de plagas, tales como: ratas, ratones, comején, termitas, polillas, hormigas, arañas, zancudos, mosquitos, moscas, babosas, pulgas, chinchas, y todo tipo de insectos y ácaros. Los productos plaguicidas o pesticidas deben ser amigables con el medio ambiente, según lo establecido en las políticas gubernamentales aplicables y vigentes.  Para la contratación de los servicios de fumigación, se cuenta con el contenido presupuestario, el cual se incluyó en el Plan Anual de Adquisiciones para el periodo 2025.</t>
  </si>
  <si>
    <t>Para lograr un efectivo control, se requiere coordinar con el personal responsable por parte del oferente para realizar la aplicación al 100% en las instalaciones, de tal manera que se tendrá que reflejar en la eliminación por completo de las plagas en un período menor a tres meses._x000D_
_x000D_
Así mismo, los siguientes funcionarios realizarán una supervisión después de cada aplicación:_x000D_
ULDS                       Jefatura_x000D_
Amón                      Licda. Karla Castillo Jiménez _x000D_
Goicoechea            Licda. Silvia Ibarra Lacayo _x000D_
Desamparados       Licda. Matha Cardoza Innecken_x000D_
Acosta                     Licda. Susana Murillo Fallas</t>
  </si>
  <si>
    <t>Debido al tipo de servicio que se desea adquirir y de acuerdo con las particularidades del objeto contractual no se identifican terceros afectados y/o interesados</t>
  </si>
  <si>
    <t>Esta contratación corresponde a un servicio de fumigación, por lo que, de acuerdo con las particularidades del objeto contractual, los riesgos que se identifican son:_x000D_
_x000D_
a. El no poder por algún inconveniente realizar el servicio de fumigación, el personal y los usuarios de la Institución y el público en general que nos visita, se expondrían a contaminación por algún tipo de plaga existente en las oficinas, lo que puede llevar a la transmisión de enfermedades, alergias, reacciones respiratorias y incluso a contaminación en los alimentos ya sea al entrar en contacto directo con ellos o al dejar excrementos y restos orgánicos._x000D_
b. Por la naturaleza de la atención de la Institución se maneja mucha papelería, mobiliario y equipo de oficina, la existencia de roedores y otros insectos pueden provocar daños estructurales importantes a los edificios, equipos, muebles y otras estructuras si no se mantiene un control adecuado. Estos daños pueden ser costosos de reparar y ponen en peligro la seguridad de las personas que se mantienen en los edificios._x000D_
c. Atrasos en la ejecución de los servicios o incumplimiento de las garantías requeridas, lo que provocaría inconvenientes para la institución ya que puede provocar resistencia y dificultades en el control a largo plazo por infestación que se maneja tarde, algunas_x000D_
plagas pueden desarrollar resistencia a los productos de fumigación utilizados previamente. Esto dificultaría aún más el control de futuras infestaciones, haciendo que los tratamientos sean menos eficaces, además de si hay daño estructural los costros por reparaciones pueden ser mayores.</t>
  </si>
  <si>
    <t>Se adjuntan los siguientes documentos:_x000D_
Términos de referencia_x000D_
Estudio de mercado_x000D_
Cronograma de actividades_x000D_
_x000D_
Los lugares donde se deben realizar los servicios conforme la distribución por línea es la siguiente:  _x000D_
Línea 1:  ULDS Acosta_x000D_
Línea 2:  ULDS Goicoechea_x000D_
Línea 3:  ULDS Desamparados_x000D_
Línea 4:  ARDS y ULDS Amón</t>
  </si>
  <si>
    <t>25/02/2025 10:59</t>
  </si>
  <si>
    <t>29/05/2025 14:46</t>
  </si>
  <si>
    <t>02/06/2025 14:44</t>
  </si>
  <si>
    <t>0062025003300002</t>
  </si>
  <si>
    <t>2025LD-000005-0005300001</t>
  </si>
  <si>
    <t>Contratación para realizar el mantenimiento correctivo: cambio de clutch del vehículo placa: 261-294 asignado a la Unidad Local de Desarrollo Social de Pavas.</t>
  </si>
  <si>
    <t>CRC 721405,32</t>
  </si>
  <si>
    <t>10015814</t>
  </si>
  <si>
    <t>Dentro del recurso humano disponible para la verificación correcta de la ejecución del objeto contractual se cuenta con el apoyo de la Unidad de Transportesdel área de Servicios Generales, así como el chofer asignado al vehículo y la administradora del contrato la Licda. Vanessa Hidalgo Cárdenas, jefatura de la ULDS de Pavas, quienes velarán por el cumplimiento en la fecha de entrega, así como validar las reparaciones y la correcta ejecución en el contrato, según lo establecido en la Institución.</t>
  </si>
  <si>
    <t>Mantener los vehículos institucionales en óptimas condiciones, de manera tal que al ser requeridos por los funcionarios estos se encuentren en total disposición, lo que les permite a las personas funcionarias de la Institución valorar los casos con premura, ofrecer un servicio oportuno, en lo que respecta a las visitas que se realizan a las personas usuarias, que se encuentran en pobreza y pobreza extrema._x000D_
_x000D_
Además de visitar a las familias, para las valoraciones, seguimientos o verificaciones sociales, los vehículos se requieren para trasladar funcionarios a reuniones interinstitucionales, llevar documentos a otras instituciones, así como el traslado de activos, suministros, expedientes y otros documentos que deben llevar a distintos departamentos de las oficinas centrales del IMAS.</t>
  </si>
  <si>
    <t>Los profesionales responsables de verificar que las obras se cumplan con las especificaciones técnicas aquí consignadas y condiciones de calidad ofertadas serán:_x000D_
_x000D_
a-	La jefatura de la Unidad Local de Desarrollo Social de Pavas Licda. Vanessa Hidalgo Cárdenas, conjuntamente con el chofer asignado al vehículo, quienes verificaránque los trabajos queden en perfecto estado una vez finalizado el contrato, así como el cumplimiento de la garantía en caso de requerirse._x000D_
b-	Además de contar con un técnico del Área de Servicios Generales (Dpto. de Transportes), quienvalidará en caso de requerirse que el trabajo se está realizando tal y como se indicó en el contrato.</t>
  </si>
  <si>
    <t>En el caso particular existe interés por parte de los compañeros de la ULDS para evitar la afectación de terceros en este caso de los usuarios al retrasar procesos debido al faltante del vehículo o las malas condiciones del mismo</t>
  </si>
  <si>
    <t>De acuerdo con las particularidades del objeto contractual los riesgos que se identifican son:_x000D_
_x000D_
a-	La no presentación de ofertas que puedan brindar las condiciones requeridas, provocando que la contratación quede en estado infructuoso._x000D_
_x000D_
b-	Un atraso en el desarrollo de las obras, por parte de la empresa contratada, dado que para la finalización de esta se establece una fecha límite._x000D_
_x000D_
c-	No se cuente con los repuestos requeridos en el tiempo establecido en el contrato.</t>
  </si>
  <si>
    <t>No hay una fecha estimada debido a que no está ingresado en el PAA-2025. Se espera ejecutar la contratación en el segundo trimestre del 2025, es un servicio no programado._x000D_
No se encuentra ingresado en el Plan Anual de Adquisiciones 2025, es una necesidad que surgió debido al estado del vehículo.</t>
  </si>
  <si>
    <t>25/02/2025 11:35</t>
  </si>
  <si>
    <t>25/02/2025</t>
  </si>
  <si>
    <t>20/03/2025 15:00</t>
  </si>
  <si>
    <t>21/03/2025 08:04</t>
  </si>
  <si>
    <t>0062025003300003</t>
  </si>
  <si>
    <t>Equipo de aire acondicionado para las ULDS de: Alajuelita, Pavas, Cristo Rey y la Gerencia.</t>
  </si>
  <si>
    <t>CRC 5996169</t>
  </si>
  <si>
    <t>10015892</t>
  </si>
  <si>
    <t>La contratación de estos aires acondicionados se encuentra debidamente justificada a razón de la necesidad del Instituto Mixto de Ayuda Social de dotar de estos equipos a las distintas áreas y oficinas que por su ubicación o distribución  dentro del local donde se realizan las labores diarias  no poseen ventilación natural, por lo que se dan altas concentraciones de calor, lo que impide realizar las labores diarias en condiciones adecuadas, así como la calidad en el servicio y atención a los usuarios.._x000D_
Aunado al tema de calentamiento global, la altura del cielo raso, equipo tecnológico y concentración de personas, aspectos que influyen a aumentar la temperatura de los espacios, las Unidades que requieren estos equipos son: la ULDS de Alajuelita, ULDS de Pavas, ULDS Cristo Rey y la oficina de la jefe Regional._x000D_
Esta contratación está basada en las necesidades establecidas en el Plan Anual de Adquisiciones 2025 de la institución</t>
  </si>
  <si>
    <t>Dentro del recurso humano disponible para la verificación correcta de la ejecución del objeto contractual, se cuenta con la jefatura de las ULDS Alajuelita, Cristo Rey y Pavas, quienes validarán que la instalación, el funcionamiento y características de los aires acondicionados correspondan a lo solicitado en esta contratación._x000D_
Además del profesional administrativo de la UCAR quien realizará los estudios de las ofertas presentadas y la Jefatura de la UCAR como Administrador de Contrato, el Lic. Leonardo Cascante Bonilla (lcascante@imas.go.cr), responsable de la fiscalización respectiva</t>
  </si>
  <si>
    <t>Que los funcionarios de las ULDS de Alajuelita, Pavas y Cristo Rey, así como la jefa Regional, puedan desempeñar sus funciones en cumplimiento de la normativa en un ambiente agradable, de manera que se potencie la productividad y eficiencia entre los miembros de los equipos de trabajo y se garantice una óptima atención tanto al cliente interno como externo de la institución.</t>
  </si>
  <si>
    <t>Debido a la cuantía y el nivel de urgencia por contar con este equipo para que los funcionarios puedan realizar sus tareas de forma óptima y considerando que actualmente solo cuentan con un abanico, se hace indispensable realizar esta contratación, todo de conformidad a lo establecido en la Ley General de Contratación Pública N°9986._x000D_
_x000D_
Dado lo anterior, El IMAS se ve en la necesidad de contratar a una empresa externa para la adquisición de estos activos, porque no cuenta con un departamento que los fabrique ni instale.</t>
  </si>
  <si>
    <t>Los encargados de verificar que los servicios contratados cumplan con las especificaciones aquí consignadas y con las condiciones de calidad ofertadas serán:_x000D_
_x000D_
•	La jefatura de la UCAR, la cual estará a cargo de la administración y fiscalización del contrato._x000D_
•	La jefa Regional, así como las jefaturas de las ULDS de Alajuelita, Cristo Rey y Pavas, quienes realizarán las respectivas validaciones de los bienes entregados, con la finalidad de que estos cumplan con todos los lineamientos y características descritas en este documento.</t>
  </si>
  <si>
    <t>Esta contratación corresponde a la compra de aires acondicionados, por lo que de acuerdo con las características del objeto contractual los riesgos que se identifican son:_x000D_
•	La no presentación de ofertas que puedan ofrecer los bienes requeridos, lo que provocaría que la contratación quede en estado infructuoso._x000D_
•	Un atraso en la entrega de los bienes contratados lo que provocaría inconvenientes en la ULDS dado que estos equipos son de utilización diaria._x000D_
•	Incumplimientos en la realización de las instalaciones de los equipos en sitio._x000D_
•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</si>
  <si>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1	12.000 BTU	Oficina de la jefe Regional, 200 oeste plaza deportes Costa Rica, Cristo Rey, San José_x000D_
1	12.000 BTU	Archivo ULDS Pavas, de UCIMED 350 oeste, carretera vieja Escazú_x000D_
1	36.000 BTU	Ejecutores ULDS Alajuelita, 200 oeste plaza deportes Costa Rica, Cristo Rey, San José_x000D_
1	60.000 BTU	Recepción, sala atención al público, 200 oeste plaza deportes Costa Rica, Cristo Rey, San José</t>
  </si>
  <si>
    <t>25/04/2025 14:53</t>
  </si>
  <si>
    <t>12/05/2025 08:04</t>
  </si>
  <si>
    <t>BELEIDA NAVARRO CARRANZA</t>
  </si>
  <si>
    <t>12/05/2025 08:41</t>
  </si>
  <si>
    <t>0062025003900001</t>
  </si>
  <si>
    <t>Contratación por demanda del mantenimiento preventivo, correctivo y desarrollo de mejoras para el sitio web del Instituto Mixto de Ayuda Social (IMAS).</t>
  </si>
  <si>
    <t>CRC 24000</t>
  </si>
  <si>
    <t>10015875</t>
  </si>
  <si>
    <t>La página web institucional es una herramienta de comunicación e información sobre (de) los servicios institucionales, su atención, su marco jurídico y un elemento de rendición de cuentas y transparencia, donde se deben exponer múltiples documentos de carácter financieros, de gestión y atención de las máximas autoridades. Además, como mecanismo de comunicación, permite exponer nuevos servicios y acciones institucionales para el uso del público meta institucional._x000D_
 _x000D_
También, durante la presente administración se han implementado servicios en línea como el Formulario de Auto Gestión y el Formulario de Solicitud de Atención, además de los formularios de la Contraloría de servicios entre otros que brindan servicio a las personas usuarias. En el entendido de que estos formularios son desarrollados y mantenidos Tecnologías de Información (TI) institucional, es importante que el sitio web tenga siempre un mantenimiento óptimo para el acceso de las personas usuarias._x000D_
_x000D_
Para que este proceso sea continuo, es necesario contar con un servicio especializado en programación que supla las necesidades de corto, mediano y largo plazo que ofrezca soluciones de mejora y desarrollo en el actual sitio web._x000D_
_x000D_
Se hace relevante mantener el sitio actualizado como buena práctica de seguridad y rendimiento, también es prioritario para la institución realizar mejoras continuas para que el sitio web se ajuste a las disposiciones de Índice de Transparencia del Sector Público (ITSP), accesibilidad y acceso a la información que cumpla con los requerimientos de atención con enfoque de derechos humanos que el IMAS está implementando en todo su nivel organizacional y que se cumpla con un modelo de respuesta donde se involucran directamente nuevas tecnologías, como lo son la Plataforma Automática de Servicios para atender las consultas de los beneficiarios sobre los servicios que ofrece la Institución y el desarrollo del subsitio web de las tiendas Duty Free del IMAS como parte integral de la Institución.</t>
  </si>
  <si>
    <t>Para dar seguimiento, control y verificación de que las labores en el sitio web sean las adecuadas y se ajusten a las necesidades de la institución, se cuenta con las labores profesionales de las siguientes personas funcionarias:_x000D_
_x000D_
Nelson Vinicio Mora Céspedes, funcionario de la Presidencia Ejecutiva, contraparte institucional y administrador del contrato, encargado del mantenimiento del sitio web desde el año 2019, encargado de la comunicación institucional programas presupuestarios y enlace para planificación institucional.</t>
  </si>
  <si>
    <t>Con la presente contratación se busca optimizar y acercar los servicios del IMAS a las personas usuarias, público interno y a la ciudadanía en general, además de contar con información actualizada en aras de la transparencia que caracteriza a la institución por medio de una herramienta eficaz y eficiente que permita comunicar e informar de manera oportuna sobre el accionar institucional, así como sus servicios y todos los beneficios que la Institución brinda a todas las personas que hacen uso del sitio.</t>
  </si>
  <si>
    <t>Desde el año 2020, se realizó en el sistema SICOP la contratación 202CD-000079-00053000010432020000700118-02, con la cual se inició un proceso de optimización para que el sitio web institucional fuese un elemento de servicio enfocado en dar mejores opciones de acceso a las personas usuarias de los beneficios del IMAS, corresponde a un servicio que se requiere de forma continua debido a que la Institución no cuenta con los recursos para garantizar el desarrollo de este tipo de herramientas, ya que la dinámica que se desarrolla en cuanto a tecnología incorpora mejoras y cambios en períodos cortos._x000D_
_x000D_
Para ello se ha coordinado con de Tecnologías de Información (TI) con el fin de contar con una constante actualización de las tendencias de acceso a la información._x000D_
_x000D_
Con base en los criterios de TI y en respuesta a las necesidades de transparencia indicadas por instancias como la Defensoría de los Habitantes y en respuesta al requerimiento de la Presidencia Ejecutiva, se ha determinado la necesidad de contar con una optimización constante de la información y servicios que constituyen el sitio web institucional.</t>
  </si>
  <si>
    <t>Durante la etapa de ejecución del contrato, el mantenimiento será coordinado directamente por Nelson Mora Céspedes, Administrador del Contrato, de la Presidencia Ejecutiva del IMAS. Como parte de la comisión de datos abiertos, el funcionario verificará la información que debe colocarse en el sitio, el diseño amigable para el usuario y verificará los tiempos y servicios que se laboren el sitio. _x000D_
_x000D_
Estos aspectos tienen su contraparte técnica con Tecnologías de Información, quienes verificarán que los procesos que realiza la contratista sean pertinentes, mediante un acuerdo de nivel de servicio que contempla lo demás descrito en el documento complementario.</t>
  </si>
  <si>
    <t>Se identifica como afectados a las personas usuarias del sitio web institucional que realizan trámites por medio de los formularios en línea._x000D_
Como medidas de abordaje se solicitará al departamento de TI colaborar en la vigilancia del correcto funcionamiento del sitio web</t>
  </si>
  <si>
    <t>•	Existe el riesgo de que las ofertas recibidas no se ajusten a los requerimientos solicitados y se deba reiniciar el procedimiento de contratación dejando de esta forma desatendidos los trámites que realizan las personas usuarias por medio de los formularios de solicitud de atención y de autogestión. _x000D_
_x000D_
•	Dejar desatendida la rendición de cuentas descrita en el Índice de Transparencia de la Gestión Pública.</t>
  </si>
  <si>
    <t>Se estima un precio tope de 26.400 y un mínimo de 21.600 de acuerdo con el estudio de mercado.</t>
  </si>
  <si>
    <t>09/04/2025 10:43</t>
  </si>
  <si>
    <t>81112103</t>
  </si>
  <si>
    <t>92242507</t>
  </si>
  <si>
    <t>0062025003900002</t>
  </si>
  <si>
    <t>Compra e instalación de 4 aires acondicionados para el ARDS CARTAGO y ULDS Turrialba</t>
  </si>
  <si>
    <t>CRC 2008211</t>
  </si>
  <si>
    <t>10015889</t>
  </si>
  <si>
    <t>Se requiere proporcionar a la oficina de la Unidad de Coordinación Administrativa Regional_x000D_
(UCAR) y a la Unidad Local Desarrollo Social Turrialba, ambas del Área Regional de_x000D_
Desarrollo Social Cartago, las condiciones ambientales adecuadas para las personas_x000D_
usuarias, con el fin de mejorar el servicio que se brinda, a su vez los funcionarios puedan_x000D_
desempeñar sus labores sin ser afectadas por condiciones climáticas como el exceso de_x000D_
calor en su espacio de trabajo, ya que ambas oficinas cuentan con equipos de aire_x000D_
acondicionado en mal estado._x000D_
Al mantener una temperatura constante y adecuada se evitan los extremos de calor y frío,_x000D_
esto ayuda a evitar enfermedades como alergias, agotamiento e irritabilidad entre otros, por_x000D_
otra parte, disminuye la proliferación de hongos, además, aumenta la productividad y evita_x000D_
el daño de los equipos institucionales con lo que se puede dar continuidad al servicio_x000D_
brindado tanto a los clientes internos como externos.</t>
  </si>
  <si>
    <t>Dentro del recurso humano disponible para la verificación correcta de la ejecución del objeto_x000D_
contractual, se cuenta con personal profesional de la UCAR quienes serán los responsables_x000D_
de realizar la verificación del cumplimiento de las especificaciones técnicas del servicio; y_x000D_
será la persona administradora de contrato quien verificará que la entrega del objeto cumpla_x000D_
con todos los requerimientos solicitados en el pliego de condiciones.</t>
  </si>
  <si>
    <t>Incrementar el bienestar de las personas usuarias y funcionarias al proporcionar oficinas_x000D_
con temperaturas óptimas, que permitan la comodidad y la mejora en la calidad del servicio_x000D_
que se brinda.</t>
  </si>
  <si>
    <t>La escogencia de esta solución responde a que la institución no cuenta con personal_x000D_
calificado ni los equipos requeridos para solventar la necesidad de instalar 4 aires_x000D_
acondicionados para el ARDS de Cartago y ULDS Turrialba.</t>
  </si>
  <si>
    <t>Esta contratación corresponde a la compra e instalación de 4 aires acondicionados por lo que de acuerdo con las particularidades del objeto contractual se ubica los siguientes riesgos asociados._x000D_
_x000D_
La no presentación de ofertas que puedan brindar las condiciones requeridas, lo que provocaría que la contratación quede en estado infructuoso._x000D_
_x000D_
Daños a la Institución o terceros.</t>
  </si>
  <si>
    <t>28/04/2025 11:51</t>
  </si>
  <si>
    <t>05/05/2025</t>
  </si>
  <si>
    <t>06/05/2025 13:12</t>
  </si>
  <si>
    <t>07/05/2025 08:01</t>
  </si>
  <si>
    <t>0062025003900003</t>
  </si>
  <si>
    <t>2025LD-000012-0005300001</t>
  </si>
  <si>
    <t>CRC 9077920</t>
  </si>
  <si>
    <t>Se estima un precio por hora de mantenimiento con un tope de 26.400 y un mínimo de 21.600 de acuerdo con el estudio de mercado.</t>
  </si>
  <si>
    <t>06/05/2025 09:53</t>
  </si>
  <si>
    <t>07/05/2025 12:45</t>
  </si>
  <si>
    <t>08/05/2025 09:34</t>
  </si>
  <si>
    <t>0062025003900004</t>
  </si>
  <si>
    <t>Mantenimiento preventivo para equipo de aire acondicionado</t>
  </si>
  <si>
    <t>CRC 1460640</t>
  </si>
  <si>
    <t>10015910</t>
  </si>
  <si>
    <t>Actualmente no se cuenta con una contratación vigente, razón por la cual la institución requiere dar continuidad al servicio de mantenimiento preventivo para equipo de aire acondicionado ubicado en el edificio del ARDS Cartago y ULDS Turrialba._x000D_
El mantenimiento preventivo para equipo de aire acondicionado ubicado en el edificio del ARDS Cartago y ULDS Turrialba, permite garantizar el funcionamiento óptimo y continuo de éste, disminuir el riesgo de falla del equipo, prolongar su vida útil, disminuir posibles fallas inesperadas, además de reducir costos por desperdicio energético, dado lo anterior, el mantenimiento de equipo de aire acondicionado es indispensable para procurar su buen funcionamiento durante todo el año.</t>
  </si>
  <si>
    <t>Brindar a las personas usuarias y funcionarias un ambiente con temperaturas óptimas, que permitan la comodidad y mayor bienestar en el servicio que se brinda, mediante el óptimo funcionamiento de los aires acondicionados de cada área de trabajo.</t>
  </si>
  <si>
    <t>La escogencia de esta solución responde a que la institución no cuenta con personal técnico calificado ni los equipos necesarios para solventar la necesidad de brindar el mantenimiento preventivo de los equipos de aire acondicionado del ARDS de Cartago y ULDS Turrialba.</t>
  </si>
  <si>
    <t>La verificación efectiva de la ejecución se realizará con el acompañamiento de personal de la UCAR (en este caso la Licda. Vilma Mata Sojo, o en su ausencia a quien la Jefatura de UCAR designe), además se revisa el mantenimiento realizado, observando que el equipo de aire acondicionado quede ensamblado y en funcionamiento.</t>
  </si>
  <si>
    <t>Esta contratación corresponde a un servicio de mantenimiento de aires acondicionados por lo que de acuerdo con las particularidades del objeto contractual se ubica los siguientes riesgos asociados._x000D_
•_x000D_
Accidentes laborales de las personas técnicas durante la ejecución del mantenimiento._x000D_
•_x000D_
Lesiones físicas a personas usuarias o funcionarias, por caída de objetos, obstáculos en los pasillos, otros similares, generadas por la ejecución del servicio de mantenimiento._x000D_
•_x000D_
Daños en la unidad por mantenimiento inadecuado._x000D_
•_x000D_
Daños a infraestructura institucional, vehículos._x000D_
•_x000D_
Identificación incorrecta de fallas en las que hace incurrir en gastos a la Administración.</t>
  </si>
  <si>
    <t>12/05/2025 16:00</t>
  </si>
  <si>
    <t>05/09/2025 13:15</t>
  </si>
  <si>
    <t>05/09/2025 14:15</t>
  </si>
  <si>
    <t>0062025003900005</t>
  </si>
  <si>
    <t>Compra e instalación del sistema de videovigilancia (CCTV) para el ARDS CARTAGO, ULDS Cartago, ULDS León Cortés y ULDS Turrialba</t>
  </si>
  <si>
    <t>CRC 5458637,94</t>
  </si>
  <si>
    <t>Se requiere proporcionar al Área Regional de Desarrollo Social Cartago, las condiciones adecuadas para la seguridad de las personas usuarias, con el fin de mejorar el servicio que se brinda, a su vez los funcionarios pueden desempeñar sus labores en un ambiente seguro. El sistema de videovigilancia contribuye a un entorno más seguro y productivo, fomentando la protección de los activos y recursos de la institución contra posibles actos de vandalismo o robo, permite tener una respuesta oportuna ante situaciones de riesgo o emergencias, minimizando posibles daños, así como contar con la evidencia que proporciona las grabaciones de CCTV aumentando las posibilidades de resolver diferentes situaciones que se presenten.</t>
  </si>
  <si>
    <t>Ofrecer un entorno seguro a las personas beneficiarias y personas funcionarias, resguardar los activos institucionales, prevenir robo e intrusiones, detectar situaciones de riesgo con el fin de prevenir escenarios que puedan producir daños a terceros o al edificio.</t>
  </si>
  <si>
    <t>La escogencia de esta solución responde a que la institución no cuenta con personal calificado ni los equipos requeridos para solventar la necesidad de instalar un sistema de CCTV para el ARDS Cartago.</t>
  </si>
  <si>
    <t>Esta contratación corresponde a la compra e instalación del sistema de videovigilancia por lo que de acuerdo con las particularidades del objeto contractual se ubica los siguientes riesgos asociados. • La no presentación de ofertas que puedan brindar las condiciones requeridas, lo que provocaría que la contratación quede en estado infructuoso. • Daños a la Institución o terceros.</t>
  </si>
  <si>
    <t>04/07/2025 08:54</t>
  </si>
  <si>
    <t>15/07/2025 14:36</t>
  </si>
  <si>
    <t>28/07/2025 11:29</t>
  </si>
  <si>
    <t>10015977</t>
  </si>
  <si>
    <t>0062025003900006</t>
  </si>
  <si>
    <t>2025LD-000066-0005300001</t>
  </si>
  <si>
    <t>Contratación de servicios de Adobe ocloud</t>
  </si>
  <si>
    <t>CRC 12800000</t>
  </si>
  <si>
    <t>Contratación de suscripción anual de 4 accesos o licencias Adobe Creative Cloud para empresas.</t>
  </si>
  <si>
    <t>Como parte de las actividades de transparencia y de conformidad con un estado abierto, el Instituto Mixto de Ayuda Social (IMAS), ejecuta la divulgación de sus resultados, procesos y promoción con el fin de informar y rendir cuentas a la población objetivo y demás actores de la sociedad civil. Para ello se requiere la generación de publicaciones informativas sobre las acciones institucionales en redes sociales, página web y generación de contenido audiovisual para medios de comunicación._x000D_
_x000D_
Es por ello que se requiere de la herramienta Adobe Creative Cloud para el diseño de banners, edición de videos, gráficos entre otras funciones.</t>
  </si>
  <si>
    <t>El administrador del contrato, junto con el personal de Tecnologías de Información, cuentan con la experiencia y los recursos tecnológicos y con el conocimiento para velar por que el servicio se dé acorde a lo solicitado.</t>
  </si>
  <si>
    <t>Con la producción de material audiovisual, el IMAS informa sobre sus acciones, su_x000D_
 _x000D_
responsabilidad social y promoverá la inclusión de personas en condición de vulnerabilidad en los programas sociales, de ahí la necesidad de crear publicaciones en medios de comunicación, redes sociales y sitio web, sobre los procesos institucionales y las obligaciones de los usuarios de los servicios institucionales, así como los contactos institucionales para la atención del público._x000D_
_x000D_
Es pertinente la contratación debido a la naturaleza de la actividad institucional de informar a la población sobre sus programas sociales, sobre sus funciones y acciones como rendición pública de sus acciones.</t>
  </si>
  <si>
    <t>La presidencia Ejecutiva, mediante su equipo de comunicación, tiene la responsabilidad de ejercer la vocería institucional hacia el público externo, es por ello que se hace necesario contar con las herramientas necesarias y actualizadas para la producción de los materiales informativos y hasta publicitarios de una forma flexible e inmediata..</t>
  </si>
  <si>
    <t>El administrador del contrato, con el apoyo del departamento de TI, verificará la correcta suscripción de los servicios solicitados.</t>
  </si>
  <si>
    <t>La población objetivo del IMAS, que consume la información que publica la institución en redes sociales y página web. La herramienta de Adobe Creative Icloud se adquiere para la elaboración de artes y videos informativos dirigidos a esta población.</t>
  </si>
  <si>
    <t>Se identifican el riesgo de no contar con el servicios y carecer de herramientas de diseño para la emisión de los mensajes institucionales hacia la población.</t>
  </si>
  <si>
    <t>Se estima un precio máximo de 874.000 colones por licencia y un mínimo de 646.000 colones.</t>
  </si>
  <si>
    <t>06/10/2025 10:20</t>
  </si>
  <si>
    <t>11/11/2025</t>
  </si>
  <si>
    <t>13/11/2025 13:46</t>
  </si>
  <si>
    <t>13/11/2025 14:19</t>
  </si>
  <si>
    <t>92380004</t>
  </si>
  <si>
    <t>10016114</t>
  </si>
  <si>
    <t>0062025004000001</t>
  </si>
  <si>
    <t>2025LD-000062-0005300001</t>
  </si>
  <si>
    <t>ADQUISICIÓN DE LICENCIA  Onpremise del software Dragon Naturally Speaking Professional la versión más reciente</t>
  </si>
  <si>
    <t>CRC 566834</t>
  </si>
  <si>
    <t>10016075</t>
  </si>
  <si>
    <t>La presente contratación tiene como finalidad adquirir una licencia Onpremise del software Dragon Naturally Speaking Professional la versión más reciente, compatible con el sistema operativo Windows 11, que permita el control de la computadora y el dictado de texto mediante reconocimiento de voz de alta precisión. Esta herramienta incorpora tecnología de aprendizaje profundo, lo que le permite adaptarse a la voz del usuario y sus variaciones, optimizando así su funcionalidad en entornos laborales._x000D_
La implementación de esta solución tecnológica responde a la necesidad institucional de garantizar condiciones de accesibilidad, inclusión y equidad para personas funcionarias con discapacidad, conforme a lo establecido en:_x000D_
•_x000D_
Ley Nº 7600 — Igualdad de oportunidades para las personas con discapacidad._x000D_
•_x000D_
Ley Nº 8661 — Accesibilidad en la tecnología y en la información pública._x000D_
•_x000D_
Convención sobre los Derechos de las Personas con Discapacidad (Organización de las Naciones Unidas)._x000D_
El uso de comandos de voz personalizados permitirá mejorar la eficiencia operativa, facilitar el acceso manos libres a los sistemas informáticos y optimizar la redacción de documentos mediante dictado automático. Esta contratación se enmarca en los principios de eficiencia administrativa, modernización tecnológica y cumplimiento normativo, promovidos por el Instituto Mixto de Ayuda Social (IMAS).</t>
  </si>
  <si>
    <t>La persona funcionaria Kathya Isabel Soto Porras cuenta con la capacidad administrativa necesaria para las gestiones vinculadas con este proceso, entre ellas fiscalización contractual y aquello que se requiera durante el proceso de contratación administrativa.</t>
  </si>
  <si>
    <t>La presente contratación tiene como finalidad fortalecer la productividad institucional del Instituto Mixto de Ayuda Social (IMAS) mediante la incorporación de tecnologías de asistencia que promuevan la inclusión digital y la equidad en el entorno laboral. En particular, se busca facilitar el acceso a herramientas informáticas para personas funcionarias con discapacidad, garantizando condiciones de trabajo dignas, accesibles y adaptadas a sus necesidades específicas._x000D_
La adquisición de la licencia del software Dragon Naturally Speaking Professional la versión más reciente permitirá:_x000D_
•_x000D_
Optimizar los procesos administrativos mediante el uso de comandos de voz personalizados y dictado automático de texto._x000D_
•_x000D_
Reducir barreras tecnológicas que limitan la participación plena de personas con discapacidad en el quehacer institucional._x000D_
•_x000D_
Cumplir con el marco legal vigente en materia de accesibilidad, inclusión y derechos humanos, conforme a la Ley N.º 7600, Ley N.º 8661 y la Convención sobre los Derechos de las Personas con Discapacidad._x000D_
•_x000D_
Impulsar la modernización tecnológica del IMAS, alineándose con los principios de eficiencia, transparencia y mejora continua en la gestión pública._x000D_
Esta contratación representa un compromiso institucional con la igualdad de oportunidades, la innovación y el respeto por los derechos fundamentales de todas las personas funcionarias, así como mejorar la productividad institucional, promover la inclusión digital y facilitar el acceso a tecnologías de asistencia para personas funcionarias, garantizando condiciones equitativas de trabajo.</t>
  </si>
  <si>
    <t>Para determinar la solución técnica más adecuada, se realizaron consultas con instancias externas de la institución, especializadas en alternativas tecnológicas para personas en condición de discapacidad valorando diversas alternativas disponibles en el mercado, considerando criterios de compatibilidad, precisión, accesibilidad, seguridad y facilidad de implementación._x000D_
Como resultado de este análisis, se recomendó la adquisición del software Dragon Naturally Speaking Professional la versión más reciente, por ser una herramienta consolidada en el ámbito del reconocimiento de voz, que ofrece:_x000D_
➢_x000D_
Precisión de reconocimiento de voz superior al 99%, lo que garantiza eficiencia en la transcripción y dictado de documentos._x000D_
➢_x000D_
Compatibilidad con sistemas operativos Windows 11 y suites ofimáticas como Office 2021, asegurando integración con el entorno tecnológico institucional._x000D_
➢_x000D_
Tecnología de aprendizaje profundo, que permite adaptar el software a las variaciones de voz del usuario, mejorando la experiencia y funcionalidad._x000D_
➢_x000D_
Automatización de tareas mediante comandos personalizados, lo que facilita el trabajo diario y reduce la dependencia del teclado y otros dispositivos físicos._x000D_
➢_x000D_
Accesibilidad manos libres, esencial para personas funcionarias con discapacidad motora o visual._x000D_
La solución fue considerada la más eficiente, segura y eficaz para satisfacer la necesidad institucional de promover la inclusión digital, mejorar la productividad y cumplir con la normativa nacional e internacional en materia de accesibilidad. Además, se descartaron otras opciones gratuitas o de menor costo por no cumplir con los estándares técnicos, de seguridad y de soporte requeridos por el IMAS.</t>
  </si>
  <si>
    <t>El procedimiento de control de calidad tiene como objetivo garantizar que el bien adquirido cumpla con las especificaciones técnicas, funcionales y legales establecidas en los presentes Términos de Referencia._x000D_
_x000D_
 Este proceso será ejecutado por la persona administradora del contrato, en coordinación con las unidades técnicas del Instituto Mixto de Ayuda Social (IMAS), y servirá como guía para las instancias fiscalizadoras internas y externas._x000D_
_x000D_
•	Etapas del Procedimiento de Verificación y Fiscalización_x000D_
	Recepción preliminar del bien_x000D_
	Verificación física de la entrega del software._x000D_
	Confirmación de la documentación requerida: licencia legal, manuales, garantía, factura electrónica._x000D_
	Instalación y configuración_x000D_
	Supervisión directa de la instalación por parte del proveedor._x000D_
	Validación de compatibilidad con el sistema operativo Windows 11 y Office 2021._x000D_
	Revisión de la activación de funciones clave: comandos de voz, dictado automático, accesibilidad manos libres._x000D_
•	Pruebas funcionales_x000D_
	Ejecución de pruebas técnicas por parte del personal especializado en tecnologías de información._x000D_
	Evaluación de la precisión del reconocimiento de voz (≥ 99%)._x000D_
	Verificación de la capacidad de adaptación del software a la voz del usuario mediante tecnología de aprendizaje profundo._x000D_
Evaluación de cumplimiento normativo_x000D_
_x000D_
	Validación de que el software cumple con los principios de accesibilidad y equidad._x000D_
	Emisión del acta de recepción conforme_x000D_
	Elaboración del acta por parte de la persona administradora del contrato, con respaldo técnico de las unidades correspondientes._x000D_
	Este documento será requisito indispensable para proceder con el pago al proveedor._x000D_
_x000D_
•	Capacidad Institucional para la Fiscalización_x000D_
_x000D_
El IMAS cuenta con personal técnico especializado en las áreas de tecnologías de información y salud ocupacional, quienes poseen el conocimiento necesario para verificar el cumplimiento de los criterios de compra, así como para documentar cualquier hallazgo que pueda derivar en la aplicación de sanciones contractuales._x000D_
_x000D_
Este procedimiento garantiza la trazabilidad, transparencia y calidad en la ejecución del contrato, y servirá como referencia para auditorías internas, fiscalización externa y control institucional.</t>
  </si>
  <si>
    <t>POR NATURALEZA DEL OBJETO NO HAY TERCEROS AFECTADOS</t>
  </si>
  <si>
    <t>"El incumplimiento de las condiciones contractuales puede generar diversos riesgos para la organización, afectando áreas económicas, legales, operativas y normativas. En caso de que no se adquiera el objeto contractual conforme a lo establecido, se deberán aplicar las sanciones previstas en el cartel, y la organización tendrá que asumir las consecuencias derivadas de dicho incumplimiento.</t>
  </si>
  <si>
    <t>02/09/2025 14:19</t>
  </si>
  <si>
    <t>24/10/2025</t>
  </si>
  <si>
    <t>28/10/2025 09:22</t>
  </si>
  <si>
    <t>kattia Isabel Soto Porras</t>
  </si>
  <si>
    <t>Kattia Isabel Soto Porras</t>
  </si>
  <si>
    <t>29/10/2025 09:30</t>
  </si>
  <si>
    <t>92439057</t>
  </si>
  <si>
    <t>1217</t>
  </si>
  <si>
    <t>0062025004800001</t>
  </si>
  <si>
    <t>2025LD-000003-0005300001</t>
  </si>
  <si>
    <t>CONTRATACIÓN DE SERVICIOS PROFESIONALES EN AUDITORÍA EXTERNA</t>
  </si>
  <si>
    <t>CRC 39987875</t>
  </si>
  <si>
    <t>10015799</t>
  </si>
  <si>
    <t>Las Normas de Control Interno para el Sector Público (N-2-2009-CO-DFOE), publicadas en el Diario Oficial La Gaceta N° 26 del 6 de febrero de 2009,  establece que el jerarca y los titulares subordinados, según sus competencias y con fundamento en las necesidades, posibilidades y características de la institución y los riesgos que enfrenta, deben contratar auditorías externas que lleven a cabo evaluaciones con base en las cuales se establezca la calidad de la información recopilada, procesada y comunicada, así como sobre la validez, suficiencia y cumplimiento del sistema de control interno (norma 6.5)._x000D_
_x000D_
El 8 de diciembre de 2006 se publicó en el Diario Oficial La Gaceta N° 236, la Resolución Nro. R-CO-94-2006 del 17 de ese mismo mes y año, mediante la cual se promulgó el Manual de Normas Generales de Auditoría para el Sector Público (MNGA), N°. M 2 2006 CO DFOE, que establece una base normativa común y actualizada para el ejercicio de la auditoría en el sector público costarricense, con el propósito de promover un mejoramiento del proceso de auditoría en ese ámbito y asegurar razonablemente la calidad de los procesos y productos de dichas auditorías, mismas que son de acatamiento obligatorio para la Contraloría General de la República, las auditorías internas del sector público, los entes y órganos de control, los sujetos componentes de la Hacienda Pública y los profesionales autorizados —de forma unipersonal u organizados por medio de despachos o firmas de auditoría— cuando actúan en labores de auditoría en el Sector Público, por lo que ese Manual deberá prevalecer sobre cualquier disposición que en contrario emitan las auditorías internas y la administración activa._x000D_
En ese sentido, mediante directriz D-3-2009-CO-DFOE y punto 4.3.17 de las Normas técnicas sobre presupuesto público N-1-2012-DC-DFOE, la Contraloría General de la República establece las “Directrices para la contratación de servicios de auditoría externa en el Sector Público” son de acatamiento obligatorio para la Contraloría General de la República y las instituciones y órganos públicos sujetos a su fiscalización y que prevalecerán sobre cualquier normativa en contrario que emitan la Administración activa y las auditorías internas, mismas que son de acatamiento obligatorio por parte del IMAS._x000D_
_x000D_
En materia de Tecnologías de Información se deben considerar las Normas Técnicas para la gestión y el control de las tecnologías de información, emitidas por el MICITT (Ministerio de Ciencia, Innovación, Tecnología y Telecomunicaciones), conforme oficio No. MICITT–DGD-OF-215-2021, (oficio de formalización de las nuevas normas técnicas de Tecnologías de Información, las cuales están vigentes a partir del 1 de enero de 2022). Las cuales son de acatamiento obligatorio para las instituciones y órganos sujetos a la fiscalización de la Contraloría General de la República.</t>
  </si>
  <si>
    <t>El Administrador del Contrato coordinará con el personal para que se realicen las siguientes actividades:_x000D_
_x000D_
a)	Las personas funcionarias responsables del suministro de información, mantendrán acciones de comunicación y coordinación directamente con el personal del Despacho._x000D_
_x000D_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escalonados._x000D_
_x000D_
c)	Deben tenerse presentes, al respecto, las restricciones de acceso a información protegida de conformidad con el ordenamiento jurídico y las regulaciones internas de la institución._x000D_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atinentes._x000D_
_x000D_
e)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_x000D_
f)	En caso de que las personas del Despacho visiten y/o trabajen en las instalaciones IMAS y requieran la conectividad de internet debe ser provista por ellos, debido a los protocolos de seguridad a los que debe someterse la Institución.</t>
  </si>
  <si>
    <t>Para el aseguramiento de la calidad de los servicios de Auditoría Externa, se requiere a la firma o Despacho de Auditoria, en la oferta deben incluir lo siguiente:_x000D_
_x000D_
a)	El oferente debe aplicar políticas, procedimientos y herramientas que aseguren el control de calidad del trabajo de auditoría a realizar, y que permitan verificar el cumplimiento de la normativa aplicable._x000D_
b)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externa._x000D_
_x000D_
c)	Que demuestre estar certificado en los campos de auditoría, contabilidad y el campo presupuestario, así como las respectivas actualizaciones y que ha cumplido con los requisitos establecidos para mantener su vigencia._x000D_
_x000D_
d)	Debe indicar el nombre, apellidos y demás calidades de los miembros del equipo que designará._x000D_
_x000D_
e)	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auditor actúe con apego a las cláusulas contractuales, en procura de que el trabajo tenga el alcance definido, satisfaga el objetivo correspondiente, dé como resultado los productos requeridos y se concrete y comunique en el plazo pactado._x000D_
_x000D_
f)	Contar con un correo donde se manifieste la conformidad con los resultados, que permita demostrar el cumplimiento de los términos contratados, según el siguiente detalle: _x000D_
_x000D_
a)	IMAS y Estados Financieros	Jefatura Unidad de Contabilidad._x000D_
_x000D_
b)	Liquidación Presupuestaria		Jefatura Unidad de Presupuesto._x000D_
_x000D_
c)	Tecnologías de Información		Jefatura Tecnologías de Información._x000D_
_x000D_
d)	Empresas Comerciales		Directora de Gestión de Recursos</t>
  </si>
  <si>
    <t>Se adjuntan los términos de referencia con el detalle del servicio a contratar.</t>
  </si>
  <si>
    <t>13/02/2025 11:35</t>
  </si>
  <si>
    <t>12/03/2025 15:01</t>
  </si>
  <si>
    <t>13/03/2025 08:21</t>
  </si>
  <si>
    <t>0062025004800002</t>
  </si>
  <si>
    <t>2026LD-000001-0005300001</t>
  </si>
  <si>
    <t>Contratación de Servicios Profesionales en Auditoría Externa 2025</t>
  </si>
  <si>
    <t>CRC 44563022</t>
  </si>
  <si>
    <t>10016169</t>
  </si>
  <si>
    <t>Las Normas de Control Interno para el Sector Público (N-2-2009-CO-DFOE), publicadas en el Diario Oficial La Gaceta N° 26 del 6 de febrero de 2009,  establece que el jerarca y los titulares subordinados, según sus competencias y con fundamento en las necesidades, posibilidades y características de la institución y los riesgos que enfrenta, deben contratar auditorías externas que lleven a cabo evaluaciones con base en las cuales se establezca la calidad de la información recopilada, procesada y comunicada, así como sobre la validez, suficiencia y cumplimiento del sistema de control interno (norma 6.5).El 8 de diciembre de 2006 se publicó en el Diario Oficial La Gaceta N° 236, la Resolución Nro. R-CO-94-2006 del 17 de ese mismo mes y año, mediante la cual se promulgó el Manual de Normas Generales de Auditoría para el Sector Público (MNGA), N°. M 2 2006 CO DFOE, que establece una base normativa común y actualizada para el ejercicio de la auditoría en el sector público costarricense, con el propósito de promover un mejoramiento del proceso de auditoría en ese ámbito y asegurar razonablemente la calidad de los procesos y productos de dichas auditorías, mismas que son de acatamiento obligatorio para la Contraloría General de la República, las auditorías internas del sector público, los entes y órganos de control, los sujetos componentes de la Hacienda Pública y los profesionales autorizados —de forma unipersonal u organizados por medio de despachos o firmas de auditoría— cuando actúan en labores de auditoría en el Sector Público, por lo que ese Manual deberá prevalecer sobre cualquier disposición que en contrario emitan las auditorías internas y la administración activa._x000D_
_x000D_
En ese sentido, mediante directriz D-3-2009-CO-DFOE y punto 4.3.17 de las Normas técnicas sobre presupuesto público N-1-2012-DC-DFOE, la Contraloría General de la República establece las “Directrices para la contratación de servicios de auditoría externa en el Sector Público” son de acatamiento obligatorio para la Contraloría General de la República y las instituciones y órganos públicos sujetos a su fiscalización y que prevalecerán sobre cualquier normativa en contrario que emitan la Administración activa y las auditorías internas, mismas que son de acatamiento obligatorio por parte del IMAS._x000D_
_x000D_
En materia de Tecnologías de Información se deben considerar las Normas Técnicas para la gestión y el control de las tecnologías de información, emitidas por el MICITT (Ministerio de Ciencia, Innovación, Tecnología y Telecomunicaciones), conforme oficio No. MICITT–DGD-OF-215-2021, (oficio de formalización de las nuevas normas técnicas de Tecnologías de Información, las cuales están vigentes a partir del 1 de enero de 2022). Las cuales son de acatamiento obligatorio para las instituciones y órganos sujetos a la fiscalización de la Contraloría General de la República._x000D_
_x000D_
En La Gaceta N° 238 del martes 9 de diciembre de 2008 el Gobierno de la República decidió adoptar e implementar las Normas I</t>
  </si>
  <si>
    <t>Se designa como Administradora del Contrato a Marcela Mora Salazar, quien actualmente tiene el cargo de asistente de Gerencia General destacada en IMAS Central, quien coordinará con el personal para que se realicen las siguientes actividades:_x000D_
_x000D_
a)	Las personas funcionarias responsables del suministro de información, mantendrán acciones de comunicación y coordinación directamente con el personal del Despacho._x000D_
_x000D_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escalonados._x000D_
_x000D_
c)	Deben tenerse presentes, al respecto, las restricciones de acceso a información protegida de conformidad con el ordenamiento jurídico y las regulaciones internas de la institución._x000D_
_x000D_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atinentes._x000D_
_x000D_
e)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_x000D_
f)	En caso de que las personas del Despacho visiten y/o trabajen en las instalaciones IMAS y requieran la conectividad de internet debe ser provista por ellos, debido a los protocolos de seguridad a los que debe someterse la Institución.</t>
  </si>
  <si>
    <t>La contratación de dicho servicio contribuiría al cumplimiento de la legislación costarricense, por parte del Instituto Mixto de Ayuda Social, para su objetivo primordial de combate a la pobreza</t>
  </si>
  <si>
    <t>Cumplimiento de la siguiente normativa externa:_x000D_
_x000D_
a)	Las Normas de Control Interno para el Sector Público (N-2-2009-CO-DFOE), publicadas en el Diario Oficial La Gaceta N° 26 del 6 de febrero de 2009_x000D_
_x000D_
b)	Manual de Normas Generales de Auditoría para el Sector Público (MNGA), N°. M 2 2006 CO DFOE._x000D_
_x000D_
c)	Directriz D-3-2009-CO-DFOE y punto 4.3.17 de las Normas técnicas sobre presupuesto público N-1-2012-DC-DFOE, la Contraloría General de la República establece las “Directrices para la contratación de servicios de auditoría externa en el Sector Público”._x000D_
_x000D_
d)	Normas Técnicas para la gestión y el control de las tecnologías de información, versión 2.0, emitidas por el MICITT de fecha 08 de noviembre del 2022. _x000D_
_x000D_
e)	Normas Internacionales de Contabilidad del Sector Público (NICSP), Decreto N° 34918-H._x000D_
_x000D_
f)	Atestiguamiento (Certificación) de distribución de utilidades, considerando los dos regímenes aplicables (Tiendas libres de impuestos en los Aeropuertos Internacionales Juan Santamaría y Daniel Oduber, según la proporción que corresponda para ambos aeropuertos.</t>
  </si>
  <si>
    <t>Para el aseguramiento de la calidad de los servicios de Auditoría Externa, se requiere a la firma o Despacho de Auditoria, en la oferta deben incluir lo siguiente:_x000D_
_x000D_
a)	El oferente debe aplicar políticas, procedimientos y herramientas que aseguren el control de calidad del trabajo de auditoría a realizar, y que permitan verificar el cumplimiento de la normativa aplicable._x000D_
_x000D_
b)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externa._x000D_
_x000D_
c)	Que demuestre estar certificado en los campos de auditoría, contabilidad y el campo presupuestario, así como las respectivas actualizaciones y que ha cumplido con los requisitos establecidos para mantener su vigencia._x000D_
_x000D_
d)	Debe indicar el nombre, apellidos y demás calidades de los miembros del equipo que designará._x000D_
_x000D_
e)	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auditor actúe con apego a las cláusulas contractuales, en procura de que el trabajo tenga el alcance definido, satisfaga el objetivo correspondiente, dé como resultado los productos requeridos y se concrete y comunique en el plazo pactado._x000D_
_x000D_
f)	Contar con un correo donde se manifieste la conformidad con los resultados, que permita demostrar el cumplimiento de los términos contratados, según el siguiente detalle: _x000D_
_x000D_
a)	IMAS y Estados Financieros			Jefatura Unidad de Contabilidad._x000D_
_x000D_
b)	Liquidación Presupuestaria				Jefatura Unidad de Presupuesto._x000D_
_x000D_
c)	Gestión de las Tecnologías de Información		Jefatura Tecnologías de Información._x000D_
_x000D_
d)	Empresas Comerciales				Directora de Gestión de Recursos</t>
  </si>
  <si>
    <t>Incumplimiento de los plazos: Se pueden generar atrasos en la entrega de los informes por causas internas del Despacho._x000D_
_x000D_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cronograma._x000D_
_x000D_
Desconocimiento de normativa institucional:  Que el Despacho no tome en cuenta la legislación externa y normativa institucional que acoge a la institución._x000D_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</si>
  <si>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Se adjunta documentos de los términos de referencia con el detalla de los servicios a contratar.</t>
  </si>
  <si>
    <t>18/11/2025 14:36</t>
  </si>
  <si>
    <t>19/11/2025</t>
  </si>
  <si>
    <t>20/11/2025 15:31</t>
  </si>
  <si>
    <t>08/12/2025 08:56</t>
  </si>
  <si>
    <t>0062025004900001</t>
  </si>
  <si>
    <t>2025LY-000004-0005300001</t>
  </si>
  <si>
    <t>Convenio marco de servicios para horas bajo demanda para el ciclo de vida de sistemas informáticos y procesos relacionados a la gestión de soluciones en el IMAS y entidades adscritas.</t>
  </si>
  <si>
    <t>Convenio marco</t>
  </si>
  <si>
    <t>CRC 0</t>
  </si>
  <si>
    <t>10015760</t>
  </si>
  <si>
    <t>El IMAS se encuentra inmerso en un proceso significativo de modernización tecnológica, donde la transformación digital y la sistematización de procesos son imperativas para optimizar la eficiencia operativa, estratégica y mejorar la calidad de los servicios ofrecidos. En este contexto, el área de Tecnologías de Información juega un papel crucial al ser el motor que impulsa la adopción de soluciones tecnológicas innovadoras._x000D_
Sin embargo, nos enfrentamos a desafíos considerables en términos de recursos humanos, especializaciones y cargas de trabajo en el equipo de Tecnologías de Información. La demanda de desarrollo en diferentes tecnologías, para distintas necesidades y áreas de trabajo ha superado la capacidad actual del personal disponible. Esta limitación afecta directamente la capacidad para cumplir con los plazos, desarrollo y entrega de productos finalizados y la calidad que requiere el proceso de modernización._x000D_
La gerencia general está interesada en esta contratación, en términos que permita a la institución abarcar las necesidades de soluciones, desarrollo de software, automatización de procesos y desarrollo evolutivo de sistemas y desarrollo y mantenimiento de servicios nuevos y actuales, lo anterior fiscalizado por tecnologías de información en base a metodologías y buenas practicas_x000D_
La institución será beneficiada en los siguientes aspectos:_x000D_
Flexibilidad y Escalabilidad:_x000D_
•	Esta contratación convenio marco de servicios bajo demanda proporcionará la flexibilidad necesaria para aumentar o reducir la capacidad según las necesidades de proyectos y del ciclo de vida de los sistemas informáticos._x000D_
Acceso a Especialistas:_x000D_
•	Permitirá acceder a una amplia gama de expertos en diversas tecnologías, brindando la posibilidad de aprovechar habilidades especializadas específicas para cada fase del desarrollo._x000D_
Optimización de Costos:_x000D_
•	Al contratar horas bajo demanda, se optimiza los costos asociados al personal, ya que pagará únicamente por los servicios requeridos._x000D_
Cumplimiento de Plazos:_x000D_
•	La disponibilidad de recursos adicionales ayudará a cumplir con los plazos establecidos para los compromisos de la administración en términos de modernización, nuevos servicios, mantenimiento, desarrollo, evolución de sistemas mediante el ciclo de vida del software, asegurando la entrega oportuna de soluciones informáticas para usuarios internos y externos._x000D_
Garantía de Calidad:_x000D_
•	Al contar con un equipo externo de profesionales con experiencia y certificados, se mantiene altos estándares de calidad al recibir el producto y la transferencia de experiencia y el enfoque especializado de expertos en el desarrollo de sistemas._x000D_
En resumen, la contratación de servicios bajo demanda a través de la licitación propuesta se presenta como una solución estratégica para superar las limitaciones actuales, contribuir al éxito de la estrategia de modernización y acelerar la adopción de soluciones tecnológicas de vanguardia y nuevos servicios.</t>
  </si>
  <si>
    <t>Para llevar a cabo la verificación del servicio recibido, el funcionario responsable de la Contratación de la institución usuaria designará a un funcionario por parte de Tecnologías de Información o a quien sea encomendada la tarea para que lleve a cabo la verificación de la ejecución del objeto a contratar, administrador de contrato técnico, el Señor Eddy Gonzalez Rodriguez.</t>
  </si>
  <si>
    <t>Continuar con esta contratación habilitará al IMAS para contar con horas para servicios tipo outsourcing para el ciclo de vida de los sistemas de información(se detallan más adelante) aplicado a las tecnologías de desarrollo, infraestructura, base de datos, sistemas y otros relacionados con los que la institución cuenta, además permitirá desarrollar proyectos nuevos de software, servicios, abarcar incidencias y apoyar gestiones de automatización en cualquier fase del ciclo de vida de sistemas informáticos de una manera más eficaz y eficiente, también podrá utilizarse estas horas de servicio profesional para mejorar, diagnosticar, afinar, corregir, brindar desarrollo evolutivo entre otras atinentes y relacionadas a la gestión del ciclo de vida de sistemas de información que ya estén desarrollados y que pertenezcan a la institución, aportando los recursos necesarios para que los productos y mejoras puedan entregarse cuando sean requeridos._x000D_
_x000D_
La ampliación de las capacidades actuales es clave para la Institución ya que permite contar con recursos especializados por horas para abarcar los proyectos y estrategias que coadyuven con el desarrollo de productos y servicios informáticos que la institución provee a usuarios internos y externos, desligando un poco la carga laboral de los funcionarios profesionales de tecnologías de información.</t>
  </si>
  <si>
    <t>El Área de Tecnologías de Información no cuenta con el recurso humano en cantidad ni en especialización para abarcar la totalidad de proyectos y productos informáticos que la administración requiere en tiempo, tampoco se ha logrado ampliar en cantidad las plazas de profesionales en tecnologías de información y atribuido a otros factores adicionales como carga laboral, especialización, tipo de proyectos informáticos que son complejos y de dimensiones técnicas considerables, por lo que se ha analizado y determinado que una alternativa técnica y económicamente viable es suscribir un contrato de convenio marco por demanda para recibir mediante horas por demanda los servicios profesionales en el marco de alcance del ciclo de vida de los sistemas informáticos, aplicados en las tecnologías que la institución utiliza, dicha contratación permitirá obtener los productos, proyectos, desarrollos, soluciones entre otros en tiempo y forma para que estén en disposición de la administración._x000D_
_x000D_
Por lo anterior es que se determina que la mejor solución técnica es la suscripción de esta licitación convenio marco, ya que permitirá también obtener varios proveedores que brinden los servicios solicitados.</t>
  </si>
  <si>
    <t>El funcionario responsable de la contratación de la institución usuaria asignará a un funcionario de Tecnologías de Información o a quien sea delegado, quien se encargará de verificar la realización del servicio que se especifica en el pedido de la necesidad requerida, previo a la autorización de los pagos de las facturas, asegurando que cumpla con las condiciones de calidad ofertadas y adjudicadas en el procedimiento de contratación._x000D_
EL departamento de Tecnologías de información de las instituciones usuarias también será quien revise la atinencia técnica de la documentación (curriculum y otros) aportada por la empresa del recurso humano que está siendo destinado para un determinado requerimiento cuando sea solicitado por la institución usuaria, el Administrador de contrato en conjunto con la jefatura del área y cualquier otra persona ateniente que sea designada para revisar la atinencia del recurso humano que sea provisto por el adjudicado, en términos de experiencia, formación y afinidad con el requerimiento que sea solicitado._x000D_
Las Instituciones Usuarias poseen procedimientos establecidos para asegurarse la calidad de los entregables, sobre los componentes de software y servicios relacionados que se van a implementar producto de esta contratación y que deben ser atendidos por los contratistas._x000D_
Los procedimientos de control de calidad están inmersos dentro de la Metodología de Trabajo y van desde la definición del alcance de lo que se requiere hasta el establecimiento de los criterios de aceptación.</t>
  </si>
  <si>
    <t>Terceros interesados y/o afectados_x000D_
En el contexto de la contratación para servicios para horas bajo demanda para el ciclo de vida de sistemas informáticos y procesos relacionados a la gestión de soluciones en el IMAS y entidades adscritas., se pueden identificar diferentes partes interesadas y/o afectadas por la ejecución de esta contratación. Algunas de ellas son:_x000D_
•	Beneficiarios/usuarios de la Organización: Los clientes de la organización podrían verse afectados indirectamente por la calidad y disponibilidad de los servicios que el IMAS ponga a disposición y sus tiempos de implementación para una determinada necesidad._x000D_
•	Departamento de Tecnologías de Información (TI):_x000D_
o	Intereses: El departamento de TI busca obtener acceso a recursos técnicos especializados bajo demanda para satisfacer las necesidades de desarrollo, mantenimiento y mejora de los sistemas informáticos del IMAS y sus entidades adscritas._x000D_
o	Afectaciones: Dependerá de la calidad y disponibilidad de los servicios contratados para cumplir con los objetivos del departamento, así como de la capacidad de integrar estos servicios con los procesos internos de la institución._x000D_
•	Gerencia General:_x000D_
o	Intereses: La gerencia general está interesada en la rápida implementación de soluciones informáticas que impulsen la estrategia y operatividad del IMAS._x000D_
o	Afectaciones: La capacidad de obtener soluciones informáticas de manera ágil impactará directamente en la capacidad del IMAS para adaptarse rápidamente a cambios en el entorno y cumplir con sus objetivos estratégicos._x000D_
•	Instituciones Adscritas al IMAS:_x000D_
o	Intereses: Las instituciones adscritas buscan acceder a soluciones informáticas de manera eficiente y oportuna para mejorar sus procesos y servicios._x000D_
o	Afectaciones: La contratación de servicios bajo demanda les permitirá reducir los tiempos de contratación y solución de productos informáticos, lo que impactará positivamente en su operatividad y capacidad de cumplir con sus funciones._x000D_
•	Usuarios Internos y Externos del IMAS:_x000D_
o	Intereses: Los usuarios internos y externos dependen de los sistemas y servicios tecnológicos del IMAS para llevar a cabo sus actividades de manera eficiente y efectiva._x000D_
o	Afectaciones: La calidad, disponibilidad y rapidez de las soluciones informáticas afectará directamente la experiencia de los usuarios, su productividad y su satisfacción con los servicios proporcionados por el IMAS._x000D_
•	Proveedores de Servicios:_x000D_
o	Intereses: Los proveedores de servicios están interesados en obtener contratos de servicios bajo demanda para horas de desarrollo, mantenimiento y mejora de sistemas informáticos._x000D_
o	Afectaciones: Dependerá de su capacidad para cumplir con los términos y condiciones del contrato, así como de proporcionar servicios de alta calidad y satisfacer las necesidades del IMAS y sus entidades adscritas._x000D_
•	Órgano de Control Interno, proveeduria y Auditoría:_x000D_
o	Intereses: Este órgano está interesado en garantizar que los procesos de contratación se reali</t>
  </si>
  <si>
    <t>Riesgos identificados_x000D_
Algunos posibles riesgos identificados para la contratación de servicios para horas bajo demanda para el ciclo de vida de sistemas informáticos y procesos relacionados a la gestión de soluciones en el IMAS y entidades adscritas., pueden incluir:_x000D_
•	Riesgo de seguridad de datos: Existe la posibilidad de que los datos confidenciales del IMAS puedan estar en riesgo si no se implementan medidas de seguridad adecuadas en la solución informática, como encriptación de datos, autenticación segura y salvaguardias contra ataques cibernéticos._x000D_
•	Riesgo de Disponibilidad de Recursos: Existe el riesgo de que los proveedores de servicios no puedan proporcionar el personal técnico necesario en el momento requerido, lo que podría resultar en retrasos en la ejecución de proyectos y en la satisfacción del cliente._x000D_
•	Riesgo de Calidad del Personal: Existe la posibilidad de que el personal técnico proporcionado por los proveedores de servicios no cumpla con los estándares de calidad y experiencia esperados, lo que podría afectar la calidad y el éxito de los proyectos._x000D_
•	Riesgo de retención del Personal: Existe la posibilidad de que el personal técnico proporcionado por los proveedores de servicios no se pueda retener por parte del proveedor, esto implicaría rotación del personal y una curva de aprendizaje, lo que podría afectar la calidad, el tiempo y el éxito de los proyectos._x000D_
•	Riesgo de Seguridad de la Información: La contratación de servicios externos podría plantear riesgos de seguridad de la información, como la divulgación no autorizada de datos confidenciales o el acceso no autorizado a sistemas y redes del IMAS, lo que podría comprometer la integridad y la confidencialidad de la información._x000D_
•	Riesgo de Dependencia de Proveedores: Existe el riesgo de que el IMAS se vuelva demasiado dependiente de proveedores externos para el desarrollo y mantenimiento de sus sistemas informáticos, lo que podría limitar su capacidad para ser ágil y adaptarse a cambios en el entorno operativo._x000D_
•	Riesgo de Incumplimiento de Contratos: Puede haber riesgos asociados con el incumplimiento de los términos y condiciones del contrato por parte de los proveedores de servicios, lo que podría resultar en disputas legales, penalizaciones financieras y daño a la reputación del IMAS._x000D_
•	Riesgo de Cambios en los Requerimientos: Existe el riesgo de que los requerimientos del proyecto cambien durante su ejecución, lo que podría afectar la capacidad de los proveedores de servicios para cumplir con los objetivos y entregables acordados, así como aumentar los costos y el tiempo de entrega._x000D_
•	Riesgo de Falta de Control sobre los Proyectos: La contratación de servicios externos podría plantear riesgos en términos de falta de control sobre la ejecución y el resultado de los proyectos, especialmente si los proveedores de servicios no están completamente integrados en la estructura y procesos del IMAS._x000D_
•	Riesgo de Falta de Integración con Procesos Internos: Existe el r</t>
  </si>
  <si>
    <t>Favor leer TODO el contenido para entendimiento, detalles y alcances deseados_x000D_
Se tramita mediante Solicitud de SAP 10015760_x000D_
64.	Justificación para la contratación mediante Convenio Marco con modelo de cotización, conforme a la Ley Nº 9986 y su Reglamento_x000D_
De conformidad con el Artículo 86, inciso g) del Reglamento a la Ley General de Contratación Pública Nº 9986, esta contratación cuenta con los estudios y valoraciones necesarios que respaldan que los objetivos del proyecto serán alcanzados con una eficiencia y seguridad razonables. En el presente documento se incluye el informe de costo-beneficio, análisis de partes interesadas/afectadas y riesgos asociados, lo cual demuestra un abordaje integral, técnico y estratégico de la necesidad institucional y la pertinencia del objeto contractual planteado. Este análisis permite concluir que la modalidad propuesta es conveniente para la correcta aplicación de los recursos públicos, maximizando el valor por el dinero mediante un mecanismo competitivo, flexible y alineado a las necesidades operativas del IMAS y sus posibles instituciones usuarias._x000D_
Con base en lo anterior, se determina que el modelo de contratación seleccionado sí cumple con el principio de eficiencia, pues procura resultados de calidad con un uso óptimo de los recursos asignados, evitando procesos individuales de contratación repetitivos para cada requerimiento puntual, lo que reduce carga administrativa y agiliza la atención de las demandas tecnológicas institucionales._x000D_
Asimismo, y en plena observancia del Artículo 231 del Reglamento de la Ley, la presente contratación se desarrolla bajo la figura del modelo de convenio marco con cotización, definido de la siguiente manera:_x000D_
“b) Modelo con cotización: Este modelo de convenio marco es aquel que será establecido de acuerdo a las características generales de las obras, bienes y servicios que requiera la Institución Usuaria, por lo que no incluye un precio previo absoluto, sino que este será cotizado durante la ejecución”._x000D_
Esta modalidad resulta plenamente aplicable al objeto contractual que consiste en la contratación de servicios por horas bajo demanda para el ciclo de vida de sistemas informáticos y procesos relacionados a la gestión de soluciones. Por su naturaleza, dicho servicio es altamente dinámico, especializado y con componentes técnicos que varían según el tipo de requerimiento, tecnologías involucradas, fases del desarrollo (inicio, mantenimiento, mejora, soporte), y nivel de complejidad._x000D_
Debido a esta variabilidad inherente al objeto, no es técnicamente viable establecer un precio fijo previo que contemple todas las posibles combinaciones de necesidades futuras, sin caer en el riesgo de distorsionar los precios del mercado o comprometer la calidad de las soluciones. Por ello, resulta más razonable y ajustado al interés público aplicar un modelo con cotización que permita recibir ofertas actualizadas y competitivas para cada requerimiento particular, garantizando eficiencia,</t>
  </si>
  <si>
    <t>07/01/2025 14:06</t>
  </si>
  <si>
    <t>07/05/2025 10:15</t>
  </si>
  <si>
    <t>07/05/2025 10:56</t>
  </si>
  <si>
    <t>92217059</t>
  </si>
  <si>
    <t>0062025004900002</t>
  </si>
  <si>
    <t>2025LD-000004-0005300001</t>
  </si>
  <si>
    <t>El servicio ofertado debe cumplir con las condiciones o características indicadas en el documento adjunto._x000D_
_x000D_
* Es una Licitación Menor según los lineamientos de contratación administrativa._x000D_
* Los precios indicados incluyen IVA._x000D_
* La vigencia del contrato será de 4 años._x000D_
* El costo aproximado es de $83,478.99 a un tipo de cambio de ₡521,12, según el estudio de mercado.</t>
  </si>
  <si>
    <t>30/01/2025 18:30</t>
  </si>
  <si>
    <t>21/02/2025</t>
  </si>
  <si>
    <t>26/02/2025 11:23</t>
  </si>
  <si>
    <t>03/03/2025 15:02</t>
  </si>
  <si>
    <t>0062025004900003</t>
  </si>
  <si>
    <t>SERVICIO DE SOPORTE EVOLUTIVO FUNCIONAL Y TÉCNICO DEL SISTEMA ERP SAP DEL IMAS Y SOLUCIONES VINCULADAS.</t>
  </si>
  <si>
    <t>CRC 209143564</t>
  </si>
  <si>
    <t>0010015844</t>
  </si>
  <si>
    <t>El Instituto Mixto de Ayuda Social (IMAS) opera con el sistema ERP SAP como plataforma central para la gestión de sus procesos administrativos, financieros y operativos. Dada la complejidad y criticidad de este sistema en el cumplimiento de los objetivos institucionales, es fundamental garantizar su correcto funcionamiento, evolución y adaptación a las necesidades cambiantes de la institución y del marco normativo vigente._x000D_
_x000D_
Actualmente, el ERP SAP requiere un servicio de soporte evolutivo funcional y técnico bajo la modalidad de contratación por demanda que permita no solo la resolución de incidencias y mantenimiento correctivo, sino también la implementación de mejoras, ajustes y optimizaciones que aseguren su alineación con los procesos internos del IMAS y las regulaciones nacionales aplicables._x000D_
_x000D_
Se requiere contar con un servicio que permita la generación de Soluciones de Negocio, contra demanda, para atender cada necesidad relacionada a los objetivos del IMAS y así implementar soluciones de negocios eficaces con altos estándares de calidad, efectivos tiempos de respuesta, alto nivel de especialización y máximo nivel de confidencialidad, mediante el uso de buenas prácticas, metodologías y marcos de gestión reconocidos internacionalmente en la administración de proyectos y gestión de servicios de TI, para la atención de los nuevos requerimientos, desarrollos e imprevistos del sistema ERP SAP ECC6.0 instalado en el IMAS.</t>
  </si>
  <si>
    <t>El Instituto Mixto de Ayuda Social (IMAS) requiere contar con un servicio de soporte y desarrollo de nuevas soluciones para la herramienta financiera institucional SAP R/3, la cual es fundamental para la gestión eficiente de los recursos públicos y el cumplimiento de los objetivos estratégicos y operativos de la institución._x000D_
Este sistema está directamente relacionado con estrategias operativas del IMAS, ya que permite la administración y control de procesos clave en los módulos de Finanzas, Cuentas por Cobrar, Cuentas por Pagar, Tesorería, Activos Fijos, Presupuesto, Compras, Almacenes y demás soluciones integradas, incluidas aquellas implementadas para el cumplimiento de las Normas Internacionales de Contabilidad para el Sector Público (NICSP).</t>
  </si>
  <si>
    <t>Para garantizar la continuidad operativa, actualización y evolución del sistema ERP SAP R/3 del IMAS y soluciones vinculadas, se ha determinado que la forma más adecuada y eficiente de contratación es mediante un servicio de soporte evolutivo funcional y técnico bajo la modalidad por demanda, a través de la solicitud de horas de soporte._x000D_
_x000D_
Debido a la complejidad y especialización funcional y técnica de cada uno de los módulos que integran el sistema SAP ECC6.0, se requiere contar con los servicios de especialistas en la configuración de dichos módulos que permitan garantizar el funcionamiento del sistema SAP ECC6.0 y la generación de Soluciones de Negocio de manera oportuna en la atención de las necesidades y de los requerimientos con altos estándares de calidad, efectivos tiempos de respuesta, alto nivel de especialización y máximo nivel de confidencialidad.  _x000D_
La contratación por demanda mediante solicitud de horas de soporte es la solución técnica más conveniente, ordenada y eficiente, ya que se ajusta a las necesidades cambiantes del IMAS sin comprometer recursos innecesarios, garantizando así un servicio óptimo y adaptable a las exigencias de la institución</t>
  </si>
  <si>
    <t>Terceros Interesados y/o Afectados_x000D_
_x000D_
En el contexto de esta contratación, existen diversos terceros interesados y/o afectados, tanto internos como externos, que dependen del correcto funcionamiento del sistema SAP ERP del IMAS. A continuación, se identifican y describen los principales grupos involucrados:_x000D_
_x000D_
Grupo	Descripción del Impacto o Interés_x000D_
Funcionarios del IMAS (Usuarios del Sistema SAP)	Dependen del sistema SAP ERP para la ejecución de procesos administrativos, financieros y operativos. Se verán beneficiados con un sistema optimizado y con menor riesgo de fallos, pero podrían verse afectados por interrupciones en caso de problemas en el soporte._x000D_
Departamento de Tecnologías de la Información (TI) del IMAS	Encargados de la administración general del sistema SAP. Necesitan soporte especializado para resolver incidencias complejas, implementar mejoras y garantizar la seguridad y estabilidad de la plataforma._x000D_
Beneficiarios de los Programas Sociales del IMAS	Indirectamente afectados, ya que cualquier interrupción o problema en el sistema podría impactar la gestión eficiente de los programas sociales, retrasando la asignación de ayudas y beneficios._x000D_
Proveedores y Contratistas del IMAS	Dependientes del correcto funcionamiento del módulo de compras y pagos dentro de SAP. Problemas en el sistema podrían retrasar la gestión de órdenes de compra y pagos._x000D_
Instituciones Públicas Externas (Ministerio de Hacienda, Contraloría General de la República, entidades fiscalizadoras)	Requieren información confiable y en tiempo real sobre la ejecución presupuestaria y financiera del IMAS. Un sistema ineficiente o con fallos podría generar problemas en auditorías o incumplimientos normativos._x000D_
Banco Nacional, Banco de Costa Rica y otras entidades financieras	Se ven afectados por el correcto funcionamiento del módulo de Tesorería y pagos en SAP, ya que gestionan las transferencias de fondos y pagos institucionales._x000D_
SAP como proveedor de la tecnología ERP	SAP es el desarrollador del sistema y proveedor de actualizaciones, por lo que debe garantizar la compatibilidad de cualquier ajuste o mejora realizada en la plataforma._x000D_
Empresa adjudicada para el soporte SAP	Responsable de la ejecución del contrato, deberá garantizar la prestación de los servicios de soporte bajo los términos acordados y con la calidad esperada.</t>
  </si>
  <si>
    <t>A continuación, se presentan algunos posibles riesgos que podrían presentarse en una contratación de este tipo:_x000D_
_x000D_
Riesgos de Incumplimiento Contractual_x000D_
•	Retrasos en la prestación del servicio, afectando la operatividad del sistema y los procesos institucionales._x000D_
•	Falta de cumplimiento con los niveles de servicio (SLA) acordados en el contrato._x000D_
•	Entrega incompleta o deficiente de reportes mensuales, impidiendo una adecuada supervisión del servicio._x000D_
•	No disponibilidad de los consultores en los tiempos requeridos, afectando la resolución de incidencias críticas._x000D_
•	Problemas en la transferencia de conocimiento, dejando a los usuarios sin capacitación adecuada sobre las soluciones implementadas._x000D_
•	Incumplimiento en la entrega de documentación técnica y funcional de los cambios realizados._x000D_
Riesgos de Seguridad_x000D_
•	Exposición de datos sensibles o confidenciales debido a una mala gestión de accesos o fallas en la seguridad._x000D_
•	Implementación incorrecta de configuraciones de seguridad, lo que podría generar vulnerabilidades en el sistema._x000D_
•	Acceso no autorizado a información crítica del IMAS, comprometiendo la integridad de los datos._x000D_
•	Falta de controles en la gestión de usuarios y roles en SAP, permitiendo accesos indebidos._x000D_
•	No aplicación de parches de seguridad recomendados por SAP, dejando el sistema expuesto a ataques o fallos._x000D_
Riesgos de Dependencia Tecnológica_x000D_
•	Dependencia excesiva de un solo proveedor, dificultando la continuidad del servicio en caso de incumplimiento o cambios en la empresa adjudicada._x000D_
•	Uso de soluciones propietarias sin transferencia de conocimiento, lo que impide que el IMAS gestione autónomamente ciertos procesos._x000D_
•	Falta de documentación clara sobre configuraciones y desarrollos, limitando la capacidad de futuros proveedores para continuar el soporte._x000D_
•	Incompatibilidad de las mejoras implementadas con futuras actualizaciones de SAP, generando problemas de mantenimiento a largo plazo._x000D_
Riesgos de Costos_x000D_
•	Incremento inesperado en los costos del servicio debido a mala planificación o ejecución deficiente de los requerimientos._x000D_
•	Uso ineficiente de las horas contratadas, sin lograr resultados tangibles o mejoras significativas en el sistema._x000D_
•	Costos adicionales por trabajos no previstos o fuera del alcance inicial del contrato._x000D_
•	Multas o sanciones por incumplimientos contractuales del proveedor, afectando la ejecución presupuestaria del IMAS._x000D_
•	Posible necesidad de contratar servicios adicionales por deficiencias en la ejecución del contrato original._x000D_
Riesgos de Calidad_x000D_
•	Implementación de soluciones que no cumplen con los requerimientos del IMAS._x000D_
•	Baja calidad en el soporte brindado, con soluciones temporales en lugar de correcciones definitivas._x000D_
•	Tiempo de respuesta elevado en la resolución de incidencias críticas._x000D_
•	Errores en la configuración del sistema que pueden generar inconsistencias en la información contable y financiera._x000D_
•	Desarrollos o mejoras sin pruebas adecuadas, lo que podr</t>
  </si>
  <si>
    <t>Favor ver la documentación adjunta de referencia para el objeto contractual y mejor comprensión.._x000D_
Los codigos de SICOP utilizados son de referencia, favor ver el detalle del documento complementario</t>
  </si>
  <si>
    <t>17/03/2025 13:10</t>
  </si>
  <si>
    <t>28/11/2025</t>
  </si>
  <si>
    <t>04/12/2025 11:46</t>
  </si>
  <si>
    <t>08/12/2025 08:54</t>
  </si>
  <si>
    <t>92068132</t>
  </si>
  <si>
    <t>10015844</t>
  </si>
  <si>
    <t>0062025004900004</t>
  </si>
  <si>
    <t>2025LD-000013-0005300001</t>
  </si>
  <si>
    <t>Módulos de memoria RAM para el Firewall 6600</t>
  </si>
  <si>
    <t>CRC 2970436</t>
  </si>
  <si>
    <t>0010015852</t>
  </si>
  <si>
    <t>La presente contratación se fundamenta en la necesidad institucional de fortalecer la infraestructura tecnológica que sustenta los servicios ofrecidos por el Departamento de Tecnologías de Información del Instituto Mixto de Ayuda Social (IMAS). Conforme aumentan la cantidad y la criticidad de los servicios digitales que se prestan tanto a nivel interno como externo, se requiere que los componentes tecnológicos, especialmente los relacionados con la seguridad perimetral, estén alineados con los estándares actuales de rendimiento y protección cibernética._x000D_
En particular, se ha identificado que los dispositivos de seguridad perimetral Appliance Check Point 6600, actualmente en operación, necesitan ser ampliados en su capacidad de memoria RAM para asegurar un rendimiento óptimo, especialmente ante un aumento sostenido en la carga de trabajo y en el volumen de análisis que implican los mecanismos de detección y prevención de amenazas. Esta mejora es indispensable para garantizar la estabilidad, escalabilidad y eficacia de la infraestructura de ciberseguridad institucional.</t>
  </si>
  <si>
    <t>El contratista deberá proveer todo lo referente a equipos y software utilizado por sus técnicos o funcionarios, requeridos para la correcta ejecución y pruebas del servicio a realizar, por ejemplo: sistema operativo de las máquinas del equipo de trabajo, antivi-rus, aplicaciones generales, ofimática, herramientas de configuración y cualquier otro software complementario._x000D_
_x000D_
Para llevar a cabo la verificación de ingreso del bien o servicio y recurso humano, se designará al señor Jeffry Leon Chaves para que lleve a cabo dicha verificación.</t>
  </si>
  <si>
    <t>La finalidad pública que se busca satisfacer con esta contratación es fortalecer la continuidad operativa de los servicios institucionales mediante el aseguramiento y la protección efectiva de la infraestructura tecnológica del IMAS, con el propósito de seguir brindando atención a las personas en situación de pobreza y pobreza extrema, población objetivo de la institución._x000D_
La adecuada protección de los sistemas de información y redes institucionales es un componente esencial para garantizar la disponibilidad, integridad y confidencialidad de los datos y servicios que permiten gestionar las ayudas sociales. Una interrupción, degradación o vulneración de estos sistemas, producto de amenazas cibernéticas o limitaciones técnicas, podría afectar de manera directa la prestación de servicios y, por ende, el bienestar de las personas beneficiarias. Por ello, el fortalecimiento de la infraestructura de ciberseguridad tiene un impacto directo en la capacidad del IMAS de cumplir con su mandato legal y social.</t>
  </si>
  <si>
    <t>La selección de la ampliación de memoria RAM como solución técnica responde a criterios de eficiencia, compatibilidad y alineación con las recomendaciones en materia de ciberseguridad emitidas por autoridades nacionales como el Ministerio de Ciencia, Innovación, Tecnología y Telecomunicaciones (MICITT) y la Contraloría General de la República (CGR), a raíz de los incidentes de ciberseguridad ocurridos en instituciones públicas como el Ministerio de Hacienda y la Caja Costarricense de Seguro Social._x000D_
Los firewalls Check Point 6600 son dispositivos de seguridad perimetral de alto rendimiento, diseñados para realizar inspección profunda de paquetes, gestión de políticas de acceso, control de aplicaciones, prevención de intrusiones, análisis de tráfico cifrado, entre otras funciones críticas. Todas estas tareas son intensivas en el uso de memoria, especialmente cuando se manejan múltiples capas de protección (por ejemplo, inspección SSL, análisis en tiempo real con inteligencia de amenazas, servicios de sandboxing, etc.)._x000D_
Una limitación en la memoria RAM instalada puede comprometer el rendimiento de estos dispositivos, provocar cuellos de botella, o incluso impedir la activación de funcionalidades de seguridad avanzada, poniendo en riesgo la integridad de la red institucional. Por tanto, la adquisición de kits de memoria RAM compatibles con el modelo Check Point 6600 permitirá garantizar la operatividad y eficacia de los mecanismos de defensa perimetral, siendo esta la alternativa técnica más pertinente y costo-efectiva para satisfacer la necesidad identificada.</t>
  </si>
  <si>
    <t>El funcionario responsable de la Contratación verificará que el ingreso del servicio, previo a la autorización de pago de la factura por lo que se hará una verificación de la calidad del producto durante la autorización de la opción final asegurando que cumpla con las condiciones de calidad ofertadas y adjudicadas en el procedimiento de contra-tación.</t>
  </si>
  <si>
    <t>En el marco de esta contratación, se identifican diversos actores que pueden verse directa o indirectamente interesados o afectados por la implementación del proyecto:_x000D_
Actor / Tercero	Relación con el Proyecto	Interés / Posible Afectación_x000D_
Beneficiarios del IMAS	Usuarios finales de los sis-temas institucionales (SIPI, SICOP, entre otros).	Acceso seguro y continuo a los servicios sociales. Pueden verse afectados en caso de fallas o ciberataques._x000D_
Personal del IMAS	Empleados administrativos y técnicos.	Mejora de condiciones operativas y de seguridad en su trabajo diario. Expuestos a mayores riesgos sin el proyecto._x000D_
MICITT y CGR	Entidades rectoras en mate-ria de ciberseguridad y con-trol fiscal.	Evaluación del cumplimiento de directrices sobre seguridad de la información y go-bernanza tecnológica._x000D_
Proveedores tecnológicos autorizados	Sujetos habilitados para participar en el concurso.	Interés comercial en la adjudicación. De-ben cumplir altos estándares de calidad y certificación._x000D_
Otras institu-ciones públicas	Entidades que intercambian información con el IMAS.	Requieren comunicación segura y continua para interoperabilidad y coordinación de servicios._x000D_
Ciudadanía en general	Contribuyentes y observa-dores del buen uso de re-cursos públicos.	Interés en la eficiencia y seguridad de la gestión institucional y protección de datos personales.</t>
  </si>
  <si>
    <t>La no ejecución o implementación inadecuada del presente proyecto conlleva riesgos relevantes en distintas dimensiones de la operación institucional. A continuación, se enumeran los principales riesgos identificados:_x000D_
Riesgo	Descripción	Consecuencia Potencial	Nivel de Im-pacto_x000D_
R1. Saturación de recursos del fire-wall	La infraestructura actual podría no soportar el crecimiento en tráfico cifrado, inspección pro-funda o servicios de análisis.	Degradación del rendi-miento, lentitud o caídas en el acceso a servicios institucionales.	Alto_x000D_
R2. Fallas en la pro-tección perimetral	Incapacidad del dispositivo para ejecutar todas las funcionalida-des de seguridad que ofrece el fabricante.	Aumento en la exposi-ción a ciberataques o incidentes de seguridad.	Crítico_x000D_
R3. Incumplimiento de directrices insti-tucionales y guber-namentales	Desalineación con lineamientos de ciberseguridad emitidos por MICITT, CGR u otras entidades.	Posible responsabilidad institucional y observa-ciones en auditorías o fiscalización.	Alto_x000D_
R4. Reputación ins-titucional	Percepción negativa por fallos en la continuidad de servicios esenciales.	Pérdida de confianza de la ciudadanía y beneficia-rios.	Alto_x000D_
R5. Retrasos en la atención a benefi-ciarios	Indisponibilidad temporal de sistemas sociales o administrati-vos.	Afectación directa a per-sonas en situación de pobreza y pobreza ex-trema.	Alto_x000D_
R6. Obsolescencia tecnológica	No actualización oportuna del hardware de seguridad.	Mayores costos futuros por emergencias o cam-bios no planificados.	Medio</t>
  </si>
  <si>
    <t>Ver las especificaciones tecnicas en el documento</t>
  </si>
  <si>
    <t>24/03/2025 13:22</t>
  </si>
  <si>
    <t>12/05/2025 11:05</t>
  </si>
  <si>
    <t>Jeffry Leon Chaves</t>
  </si>
  <si>
    <t>JEFFRY LEON CHAVES</t>
  </si>
  <si>
    <t>15/05/2025 11:32</t>
  </si>
  <si>
    <t>32101602</t>
  </si>
  <si>
    <t>92119447</t>
  </si>
  <si>
    <t>0062025004900005</t>
  </si>
  <si>
    <t>2025LE-000008-0005300001</t>
  </si>
  <si>
    <t>MANTENIMIENTO DE SOFTWARE Y DE EQUIPO PARA SEGURIDAD ELECTRONICA SERVIDOR 2 CHECK POINT 6600 HA</t>
  </si>
  <si>
    <t>CRC 126278243,32</t>
  </si>
  <si>
    <t>10015862</t>
  </si>
  <si>
    <t>Como medida de protección de ciberseguridad, se requiere renovar el soporte de fábrica de la herramienta de seguridad, la cual es capaz de bloquear, analizar y distribuir o denegar el tráfico malicioso que va hacia los servicios web y red institucional. Uno de los procesos usuales para atacar las redes empresariales es mediante la saturación de las líneas de comunicación mediante transacciones basura que bloquean el servicio o servicios con información errónea de la real y autentica, que es la que debe permitir la institución. A raíz de analisis realizados a lo interno hemos determinado la necesidad de seguir aplicando esta herramienta dentro de los factores de protección para estar protegidos contra nuevas amenazas de hackeo, renovándola con todas las mejoras previstas por el fabricante.</t>
  </si>
  <si>
    <t>El servicio, los equipos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t>
  </si>
  <si>
    <t>El objetivo de esta contratación es contar con herramientas de software actualizadas y soportadas por el fabricante mediante la extensión del soporte de este, para mejorar la protección en temas de ciberseguridad y un mejor servicio a la población costarricense.</t>
  </si>
  <si>
    <t>A raíz que el IMAS ha adquirido previamente estas plataformas para control de intrusiones cibernéticas es necesario continuar con su licenciamiento y el mantenimiento ofrecido que en otros procedimientos administrativos se ha mantenido. Como continuidad de este proceso y mejora anteriormente se han realizado contrataciones con el mismo fabricante(2017CD-000098-0005300001, 2021CD-000097-0005300001 y 2022LA-000024-0005300001) con el fin de mantener integración de la solución de ciberseguridad de la institución. Actualmente, es necesario renovar el mantenimiento de soporte de fabrica de uno de los equipos de seguridad para establecer una configuración de HA de manera perimetral.</t>
  </si>
  <si>
    <t>En los Términos de Referencia existe un estudio de los riesgos identificados, de los cuales se detallan a continuación algunos de ellos:_x000D_
•	Falta de herramientas de acceso remoto para dar el servicio	_x000D_
•	Que no haya contrato con el proveedor por diversas razones contractuales._x000D_
•	Proveedor de Servicio sin respaldo del fabricante_x000D_
•	Incumplimientos reiterativos de los SLA</t>
  </si>
  <si>
    <t>El servicio ofertado debe cumplir con las condiciones o características indicadas en el documento adjunto._x000D_
_x000D_
* Es una Licitación Reducida según los lineamientos de contratación administrativa._x000D_
* Los precios indicados incluyen IVA._x000D_
* La vigencia del contrato será de 4 años._x000D_
* El costo aproximado es de $61,757.00 a un tipo de cambio de ₡511.19, según fecha de referencia de 08/04/2025..</t>
  </si>
  <si>
    <t>28/03/2025 10:42</t>
  </si>
  <si>
    <t>12/05/2025 10:27</t>
  </si>
  <si>
    <t>15/05/2025 11:36</t>
  </si>
  <si>
    <t>0062025004900006</t>
  </si>
  <si>
    <t>2025LE-000006-0005300001</t>
  </si>
  <si>
    <t>DOTACIÓN DE ESCÁNERES Y SUSCRIPCIÓN DE LICENCIA DE ESCANEO</t>
  </si>
  <si>
    <t>CRC 233000000</t>
  </si>
  <si>
    <t>10016011</t>
  </si>
  <si>
    <t>El Departamento de Tecnologías de Información del Instituto Mixto de Ayuda Social (IMAS) busca fortalecer la infraestructura tecnológica institucional en concordancia con su Plan Presupuestario y Planificación de Adquisiciones. Con base a lo anterior, se requiere la dotación de diversos modelos de escáneres y la suscripción de licencia de escaneo que serán destinados a las Oficinas Centrales y Unidades Locales de Desarrollo Social (ULDES), asegurando la continuidad y eficiencia de los servicios institucionales. En los últimos años el IMAS ha incrementado sus procesos digitales y transformado la atención de las personas beneficiarias para una atención más ágil, eficaz y continua a la población objetivo. Se destaca, que la implementación para el uso del expediente electrónico y/o digital de los beneficios, subsidios o transferencias monetarias individuales del IMAS ha conllevado a un proceso de transformación digital, donde la dotación de la presente contratación es de suma importancia para el desarrollo de este objetivo. Asimismo, se continua con la política de cero papel con la que cuenta la institución para generar menores gastos en los insumos que conllevan a la impresión y papeleo en exceso.</t>
  </si>
  <si>
    <t>Para llevar a cabo la verificación de ingreso del bien y servicio, se designará un funcionario por parte de Tecnologías de Información que lleve a cabo dicha verificación. Para tales efectos se designará a Jessica Argüello Medina a tarea descrita.</t>
  </si>
  <si>
    <t>El propósito que se busca satisfacer es que las diversas unidades administrativas de la institución cuenten con los insumos necesarios para continuar con el proceso de digitalización para obtener un expediente electrónico. Asimismo, se reconoce la importancia de dotar a sus unidades con los equipos tecnológicos necesarios para garantizar la eficiencia operativa y la calidad del servicio brindado a usuarios internos y externos. La disponibilidad oportuna de estos recursos permite agilizar las labores del personal, optimizar los procesos institucionales y contribuir al cumplimiento de los objetivos estratégicos establecidos en el Plan Operativo Institucional. Además, esta contratación garantizará la disponibilidad inmediata de los equipos cuando sean requeridos por las diferentes unidades institucionales, evitando demoras en la ejecución de proyectos estratégicos y fortaleciendo la capacidad tecnológica del IMAS para la prestación de sus servicios.</t>
  </si>
  <si>
    <t>El Instituto Mixto de Ayuda Social (IMAS) ha impulsado iniciativas para optimizar la adquisición de equipos tecnológicos mediante procesos consolidados tanto a nivel regional como en sus oficinas centrales. Como parte de esta estrategia, se ha diseñado un contrato bajo demanda para la compra de escáneres y la suscripción de licencia para herramienta de escaneo lo que permitiría a la institución acceder a los equipos en el momento oportuno, con las especificaciones técnicas requeridas y en condiciones óptimas de costo y eficiencia. Uno de los beneficios clave de esta solución es que se basa por órdenes de pedido donde las unidades administrativas indican la cantidad de equipo con respecto a su necesidad y la parte técnica analiza y carga la necesidad de forma rápida y ágil, logrando garantizar el suministro especifico y adecuado para cada unidad ahorrando gestiones, mejorando la planificación presupuestaria y reduciendo los tiempos de espera.</t>
  </si>
  <si>
    <t>La siguiente matriz constituye los riesgos identificados para la contratación, los cuales puede presentarse por parte del proveedor o por parte de agentes externos, por ejemplo: el licenciamiento brindado por el fabricante y su correspondiente servicio. Posibles Riesgos: 1. Falta de cumplimiento de la normativa de contratación pública (Ley N.º 9986 y Reglamento N.º 43808-H). 2. Retrasos en la adjudicación del convenio marco. 3. Impugnaciones o apelaciones en el proceso de contratación. 4. Incompatibilidad de los equipos con la infraestructura tecnológica existente. 5. Falta de estandarización en los equipos adquiridos. 6. Fallas en la entrega de equipos por parte del proveedor. 7. Incremento en los costos por fluctuaciones en los precios de mercado. 8. Adquisición de equipos con sobreprecio respecto a otras modalidades de compra. 9. Problemas en la logística de entrega y distribución de los equipos a nivel nacional. 10. Deficiencia en la capacitación del personal sobre los nuevos equipos y software. 11. Adquisición de software o equipos sin las medidas de seguridad adecuadas. 12. Dependencia de un único proveedor sin alternativas en caso de incumplimiento.</t>
  </si>
  <si>
    <t>Se adjunta los términos de referencia con los anexos solicitados._x000D_
_x000D_
Dicha contratación es una Licitación Menor con un límite presupuestario establecido para el tipo de licitación para el primer año y la prórroga indicada en los términos de referencia, según sea la necesidad del IMAS. _x000D_
_x000D_
La modalidad es bajo demanda, por lo cual, las ordenes de pedido pueden variar según lo requiera la institución.</t>
  </si>
  <si>
    <t>22/07/2025 10:47</t>
  </si>
  <si>
    <t>23/07/2025 13:31</t>
  </si>
  <si>
    <t>28/07/2025 11:08</t>
  </si>
  <si>
    <t>43211711</t>
  </si>
  <si>
    <t>92143120</t>
  </si>
  <si>
    <t>92349350</t>
  </si>
  <si>
    <t>92371499</t>
  </si>
  <si>
    <t>92415918</t>
  </si>
  <si>
    <t>0062025004900007</t>
  </si>
  <si>
    <t>ADQUISICION DE COMPUTADORAS POR DEMANDA 2025</t>
  </si>
  <si>
    <t>CRC 233449258</t>
  </si>
  <si>
    <t>10015997</t>
  </si>
  <si>
    <t>El Departamento de Tecnologías de Información del Instituto Mixto de Ayuda Social (IMAS) busca fortalecer la infraestructura tecnológica institucional en concordancia con su Plan Presupuestario y Planificación de Adquisiciones (PAA). Para ello, se requiere la adquisición de equipos de cómputo como computadoras de escritorio y portátiles. Estos recursos serán destinados a las Oficinas Centrales y Unidades Locales de Desarrollo Social (ULDES), asegurando la continuidad y eficiencia de los servicios institucionales. Por esta razón se opta por realizar la siguiente contratación para el cumplimiento del PAA y las necesidades propuestas</t>
  </si>
  <si>
    <t>El servicio, los equipos, personal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 Cabe indicar que los recursos descritos en esta contratación y características son necesarios para realizar las tareas solicitadas. Actualmente la institución no cuenta con el personal para ejercer este servicio o actividad, en apego a lo indicado en el punto 9.30 del “Instructivo para la Elaboración de Términos de Referencia para los Procedimientos de Contratación Pública del Instituto Mixto de Ayuda Social (IMAS)” alojado en el SharePoint de Proveeduria.</t>
  </si>
  <si>
    <t>El Instituto Mixto de Ayuda Social (IMAS) reconoce la importancia de dotar a sus unidades institucionales con los equipos tecnológicos necesarios para garantizar la eficiencia operativa y la calidad del servicio brindado a usuarios internos y externos. La disponibilidad oportuna de estos recursos permite agilizar las labores del personal, optimizar los procesos institucionales y contribuir al cumplimiento de los objetivos estratégicos establecidos en el Plan Operativo Institucional. El objetivo de esta contratación es renovar y atender las necesidades de equipo informático que tramitan las unidades institucionales, como computadoras portátiles y de escritorio, las cuales son solicitadas para mejorar los servicios que se brindan tanto interna como externamente, y que finalmente repercuten en los servicios que se brindan a la población costarricense.</t>
  </si>
  <si>
    <t>Dado el incremento en la demanda de equipos tecnológicos, la necesidad de renovar activos obsoletos y la ejecución de nuevos proyectos se propone la realizar la contratación mediante una Metodología por Demanda , conforme a la Ley General de Contratación Pública N.º 9986 y su Reglamento N.º 43808-H. Este enfoque permite al IMAS contar con un mecanismo ágil y eficiente para la adquisición de estos bienes según las necesidades institucionales, optimizando los tiempos de compra y reduciendo costos mediante economías de escala. El IMAS busca mejorar la planificación y ejecución de adquisiciones en el ámbito de Tecnologías de Información, reduciendo la cantidad de procedimientos administrativos, optimizando tiempos de respuesta y asegurando la disponibilidad de equipos según las necesidades operativas. Este enfoque estratégico facilitará la modernización tecnológica y garantizará la continuidad de los servicios institucionales dentro del marco normativo vigente.</t>
  </si>
  <si>
    <t>• Incremento en los costos por fluctuaciones en los precios de mercado. • Adquisición de equipos con sobreprecio respecto a otras modalidades de compra. • Dependencia de un único proveedor sin alternativas en caso de incumplimiento. • Proveedor de Servicio sin respaldo del fabricante • Incumplimientos por parte del proveedor durante la ejecución del contrato</t>
  </si>
  <si>
    <t>Los bienes solicitados deben cumplir con las condiciones o características indicadas en el documento adjunto._x000D_
_x000D_
* Es una Licitación Menor según los lineamientos de contratación administrativa._x000D_
* Los precios indicados incluyen IVA._x000D_
* Se establece un contrato por 12 meses, un esquema de renovación anual, con opción a una(1) prorroga, es decir hasta un total de 24 meses.</t>
  </si>
  <si>
    <t>22/07/2025 19:27</t>
  </si>
  <si>
    <t>28/07/2025 13:32</t>
  </si>
  <si>
    <t>01/08/2025 11:24</t>
  </si>
  <si>
    <t>43211507</t>
  </si>
  <si>
    <t>92398812</t>
  </si>
  <si>
    <t>43211503</t>
  </si>
  <si>
    <t>92274508</t>
  </si>
  <si>
    <t>92441445</t>
  </si>
  <si>
    <t>92320781</t>
  </si>
  <si>
    <t>0062025004900008</t>
  </si>
  <si>
    <t>SERVICIO DE MANTENIMIENTO, ACTUALIZACIONES Y SOPORTE TÉCNICO DE LAS LICENCIAS SAP PARA EL USO AUTORIZADO DEL FABRICANTE DE ESTA HERRAMIENTA.</t>
  </si>
  <si>
    <t>CRC 406235965,48</t>
  </si>
  <si>
    <t>0010016025</t>
  </si>
  <si>
    <t>El Instituto Mixto de Ayuda Social (IMAS), en su calidad de institución pública que administra recursos y procesos clave mediante la herramienta ERP SAP implementada desde el año 2001, requiere asegurar la continuidad operativa, estabilidad técnica y seguridad de su sistema mediante un servicio especializado de mantenimiento, actualizaciones y soporte técnico de licencias SAP, prestado exclusivamente por un proveedor autorizado por el fabricante (SAP)._x000D_
La contratación se fundamenta en la necesidad institucional de mantener vigente el derecho de acceso al soporte oficial del fabricante, lo cual solo es posible mediante la suscripción de los servicios de “Enterprise Support” provistos por SAP o su representante autorizado. Este servicio permite el acceso al portal oficial del fabricante, el cual proporciona recursos esenciales como:_x000D_
•	Notas técnicas y parches correctivos ante incidencias o vulnerabilidades del sistema._x000D_
•	Nuevas versiones del software y actualizaciones funcionales o tecnológicas._x000D_
•	Acompañamiento técnico especializado ante fallas críticas o incidentes de alta severidad en el entorno productivo y los demas entornos funcionales y técnicos de SAP (Desarrollo-Calidad)._x000D_
•	Mejores prácticas y documentación actualizada para la gestión y operación segura del entorno SAP._x000D_
El acceso a estos recursos no es opcional ni sustituible por proveedores no autorizados, dado que SAP SE exige que el soporte, actualizaciones y mantenimiento sean gestionados exclusivamente a través de sus canales oficiales, garantizando así la integridad, licenciamiento legal y continuidad del servicio._x000D_
Dado que el sistema SAP constituye la plataforma institucional para la gestión de procesos financieros, administrativos y operativos, cualquier interrupción o falla no atendida oportunamente afectaría gravemente el cumplimiento de los fines públicos del IMAS y la ejecución presupuestaria institucional. Por tanto, se justifica plenamente la contratación del servicio bajo criterios de eficiencia, legalidad, razonabilidad técnica y aseguramiento de la continuidad operativa, conforme al artículo 8 de la Ley General de Contratación Pública N.º 9986 y los principios de continuidad del servicio, eficiencia y satisfacción del interés público.</t>
  </si>
  <si>
    <t>El Instituto Mixto de Ayuda Social (IMAS) cuenta con los recursos humanos, técnicos y administrativos necesarios para verificar y dar seguimiento a la correcta ejecución del contrato, asegurando así la eficacia del proceso contractual._x000D_
Para tal efecto, se asignará un funcionario de la Área de Tecnologías de Información, con conocimiento técnico del sistema SAP, quien actuará como responsable técnico de la supervisión de la ejecución contractual, en estrecha coordinación con la persona administradora del contrato designada._x000D_
Adicionalmente, el IMAS cuenta con infraestructura tecnológica y procesos institucionales que permiten asegurar la trazabilidad, verificación y control de los productos y servicios contratados, lo que garantiza una administración responsable del contrato.</t>
  </si>
  <si>
    <t>La finalidad pública que se persigue con esta contratación es garantizar la continuidad, legalidad y eficiencia operativa de los procesos institucionales del Instituto Mixto de Ayuda Social (IMAS), al asegurar el soporte técnico oficial, mantenimiento y acceso a las actualizaciones de las licencias del sistema ERP SAP, herramienta tecnológica que constituye la plataforma crítica para la administración y gestión de los recursos financieros, logísticos, presupuestarios y operativos de la institución._x000D_
Dado que SAP es un sistema integrado de gestión empresarial cuya operación se encuentra directamente vinculada con la ejecución del gasto público, la formulación presupuestaria, la contabilidad institucional, el control de inventarios, cuentas por cobrar y otras funciones esenciales del IMAS, su adecuado funcionamiento resulta indispensable para la atención eficiente de los programas sociales que benefician a poblaciones vulnerables, en concordancia con el mandato institucional._x000D_
El servicio requerido permitirá a la institución:_x000D_
•	Prevenir interrupciones o fallos técnicos que comprometan la operación institucional o generen riesgos en la ejecución presupuestaria._x000D_
•	Mantener actualizado el sistema conforme a nuevas versiones, parches de seguridad y requerimientos legales o regulatorios emitidos por entes externos o por el propio fabricante._x000D_
•	Obtener soporte técnico especializado por parte de personal certificado y autorizado por SAP, conforme a los niveles de criticidad y atención acordados mediante SLA._x000D_
•	Proteger el licenciamiento oficial de las soluciones adquiridas y el cumplimiento de las condiciones contractuales impuestas por el fabricante._x000D_
_x000D_
En este sentido, la contratación atiende directamente los principios establecidos en el artículo 5 de la Ley General de Contratación Pública N.º 9986, entre ellos: el principio de continuidad del servicio público, la eficiencia, la transparencia, la legalidad y la responsabilidad en la administración de recursos públicos. Asimismo, se enmarca en lo dispuesto en el artículo 1 del Reglamento a dicha Ley (Decreto Ejecutivo N.º 43808-H), el cual establece que toda contratación debe responder a una necesidad institucional real y debidamente justificada, satisfaciendo el interés público con apego a criterios técnicos y jurídicos.</t>
  </si>
  <si>
    <t>La solución técnica seleccionada para atender la necesidad institucional del Instituto Mixto de Ayuda Social (IMAS) es la contratación del servicio de mantenimiento, actualizaciones y soporte técnico de las licencias SAP, provisto exclusivamente por un canal autorizado por el fabricante SAP SE, bajo el esquema de Enterprise Support o equivalente, conforme a las condiciones establecidas por el fabricante a nivel internacional._x000D_
La naturaleza del sistema SAP, como plataforma propietaria de tipo ERP (Enterprise Resource Planning), exige que el mantenimiento y soporte técnico de sus licencias se realice únicamente mediante proveedores debidamente certificados y autorizados por el propio fabricante. _x000D_
La escogencia de esta solución responde a los siguientes factores técnicos y jurídicos:_x000D_
1.	Restricción de acceso al soporte oficial: Solo los proveedores certificados pueden garantizar el acceso al portal de soporte de SAP, donde se gestionan parches, actualizaciones, notas técnicas, reportes de seguridad y solicitudes de atención ante fallos del sistema._x000D_
2.	Preservación del licenciamiento original: SAP condiciona la validez y vigencia de las licencias activas al cumplimiento de su política de mantenimiento mediante Enterprise Support, por lo que la omisión de este servicio puede resultar en la inhabilitación técnica y legal del sistema._x000D_
3.	Riesgos asociados a soluciones alternativas: La contratación de soporte técnico con terceros no autorizados representa un riesgo inaceptable de pérdida de respaldo oficial, invalidez del licenciamiento, y vulnerabilidad ante incidentes críticos en los sistemas financieros y administrativos del IMAS._x000D_
4.	Eficiencia técnica y garantía de cumplimiento: La solución permite asegurar niveles de servicio (SLA) preestablecidos con atención priorizada según la severidad de los incidentes, y el cumplimiento de los tiempos de resolución establecidos, lo que maximiza la disponibilidad del sistema y minimiza el impacto operativo._x000D_
En función de lo anterior, la presente solución técnica es la única viable, segura y técnicamente válida, siendo consistente con lo establecido en el artículo 8 inciso d) de la Ley General de Contratación Pública N.º 9986, que permite la configuración de requerimientos técnicos que atiendan adecuadamente la necesidad institucional, siempre que exista una justificación objetiva y proporcional, como ocurre en este caso.</t>
  </si>
  <si>
    <t>El Instituto Mixto de Ayuda Social (IMAS), a través del Área de Tecnologías de Información, realizará una rigurosa verificación de calidad para asegurar que el servicio de mantenimiento, actualizaciones y soporte técnico de las licencias SAP se ejecute conforme a las condiciones técnicas y contractuales adjudicadas._x000D_
La verificación se desarrolla de la siguiente manera:_x000D_
1.	Designación de personal técnico responsable: Al funcionario de Tecnologías de Información que corresponda, será asignado y actuará como punto focal para la verificación técnica del servicio. Este funcionario competente será responsable de confirmar el cumplimiento de los entregables, gestionar la trazabilidad de los reportes técnicos, y levantar alertas tempranas sobre incumplimientos._x000D_
2.	Verificación documental y operativa: Previo a la autorización de pago, el funcionario designado deberá verificar:_x000D_
o	La entrega formal de los certificados y credenciales que habilitan el acceso al portal oficial del fabricante SAP._x000D_
o	La disponibilidad activa del soporte técnico de acuerdo con los niveles de servicio establecidos (SLA)._x000D_
o	El cumplimiento del cronograma de revisiones mensuales (SAP Early Watch Check), y la documentación de las acciones sugeridas por parte del proveedor._x000D_
o	La correcta resolución de incidentes conforme a los tiempos máximos establecidos por nivel de prioridad (muy alta, alta, media, baja)._x000D_
3.	Evaluación del cumplimiento de SLA: Se comprobará el cumplimiento de los tiempos de respuesta y resolución establecidos en el cuadro de niveles de servicio del cartel. Cualquier desviación será documentada e informada al administrador del contrato para su gestión conforme._x000D_
4.	Autorización de pago condicionada: La factura del proveedor solo podrá ser aprobada una vez que el funcionario técnico verifique, por escrito, que el servicio ha sido recibido a satisfacción, según las condiciones técnicas ofertadas y adjudicadas. Esto en cumplimiento de lo establecido en el cartel y el documento complementario, así como en apego a la trazabilidad de calidad contractual.</t>
  </si>
  <si>
    <t>Terceros interesados y/o afectados_x000D_
1. Internos del IMAS (Relación directa con el sistema SAP)_x000D_
•	Área de Tecnologías de Información:_x000D_
Responsable de la gestión técnica, seguimiento del contrato y verificación del servicio. Afectado por la estabilidad operativa del sistema._x000D_
•	Área Financiera / Presupuesto / Contabilidad:_x000D_
Usa SAP para la ejecución presupuestaria, contabilidad institucional y reportes financieros. Altamente afectado por interrupciones del sistema._x000D_
•	Área de Recursos Humanos:_x000D_
Utiliza SAP para procesos como planillas._x000D_
•	Área de Proveeduría Institucional:_x000D_
Requiere SAP para registrar y rastrear contrataciones, órdenes de compra y ejecución presupuestaria._x000D_
_x000D_
2. Externos institucionales (Relacionados operativa o legalmente con IMAS)_x000D_
•	Contraloría General de la República (CGR):_x000D_
Interesada en la trazabilidad, fiscalización y uso adecuado del ERP institucional. SAP permite generar reportes financieros auditables._x000D_
•	Ministerio de Hacienda – SICOP:_x000D_
Necesitan integración con sistemas del IMAS a través de SAP para cumplimiento normativo y fiscal._x000D_
•	MIDEPLAN (Ministerio de Planificación):_x000D_
Utiliza datos provenientes del sistema para dar seguimiento a la ejecución de metas institucionales y PND._x000D_
•	Casa matriz SAP SE (Fabricante):_x000D_
Interesada en la correcta suscripción de licencias, uso autorizado del sistema y cumplimiento de condiciones del contrato de mantenimiento (Enterprise Support)._x000D_
_x000D_
3. Externos sociales / usuarios indirectos_x000D_
•	Beneficiarios de programas sociales:_x000D_
Ciudadanos o familias que reciben ayudas económicas o subsidios del IMAS, cuyo procesamiento depende del sistema SAP._x000D_
•	Proveedores contratados por el IMAS:_x000D_
Requieren un sistema funcional para la gestión de pagos, órdenes de compra y trámites contractuales._x000D_
•	Auditores internos y externos:_x000D_
Afectados si SAP no ofrece trazabilidad o integridad de los datos. Dependen del sistema para elaborar informes de cumplimiento.</t>
  </si>
  <si>
    <t>Riesgos identificados_x000D_
1. Riesgos técnicos y operativos_x000D_
•	Falta de acceso a actualizaciones o parches de seguridad:_x000D_
Puede dejar vulnerables los sistemas críticos ante ataques informáticos o fallos funcionales no corregidos._x000D_
•	Indisponibilidad del soporte ante fallas críticas:_x000D_
Si ocurre una caída del sistema SAP sin soporte oficial, puede paralizar procesos clave como pagos, planillas, ejecución presupuestaria y transferencias sociales._x000D_
•	Obsolescencia tecnológica del entorno SAP:_x000D_
La no actualización oportuna puede generar incompatibilidades con sistemas operativos, bases de datos o navegadores._x000D_
_x000D_
2. Riesgos legales y contractuales_x000D_
•	Pérdida de validez del licenciamiento:_x000D_
Si no se mantiene el contrato con un proveedor autorizado por SAP, se puede caer en incumplimiento del acuerdo de licenciamiento, generando responsabilidad legal o inhabilitación del sistema._x000D_
•	Incumplimiento de normativas de control interno y auditoría:_x000D_
SAP es el medio oficial de trazabilidad contable y presupuestaria; su mal funcionamiento puede impedir atender requerimientos de la CGR, MIDEPLAN o Hacienda._x000D_
_x000D_
3. Riesgos administrativos_x000D_
•	Dependencia tecnológica del proveedor:_x000D_
Si el contrato no se gestiona con claridad, puede generar dependencia excesiva o exposición a condiciones unilaterales del proveedor._x000D_
•	Retrasos en la atención de incidentes o en el acceso al portal del fabricante:_x000D_
Podría generar paralización de procesos o afectación en los tiempos de atención a usuarios internos y externos._x000D_
_x000D_
4. Riesgos institucionales y sociales_x000D_
•	Afectación a beneficiarios del IMAS:_x000D_
Cualquier interrupción en SAP podría retrasar transferencias sociales, emisión de ayudas económicas o reportes de beneficiarios, comprometiendo la misión institucional._x000D_
•	Pérdida de confianza pública_x000D_
Fallas prolongadas o interrupciones del sistema podrían derivar en cuestionamientos públicos, señalamientos de entes de control o afectación de la imagen institucional._x000D_
_x000D_
Del análisis técnico, administrativo y presupuestario efectuado, se determina que la contratación propuesta es plenamente viable, beneficiosa y estratégica para la institución._x000D_
En primer lugar, los estudios de mercado y cotizaciones de referencia evidencian que el servicio técnico planteado es coherentes con las condiciones actuales del mercado tecnológico, tanto en disponibilidad como en precios, garantizando una adecuada relación costo–beneficio. La oferta de servicios mitiga riegos y permite obtener los servicios de actualizaciones y soporte continuamente en el tiempo y compatibles con las necesidades operativas del IMAS._x000D_
Asimismo, el análisis de riesgos realizado demuestra que los posibles riesgos asociados al procedimiento (como eventuales atrasos administrativos, ajustes presupuestarios o limitaciones de oferta) son controlables y de nivel aceptable, ya que existen medidas de mitigación claramente definidas, tales como la planificación anticipada del proceso, cronograma  y la verificación técnica previa de los requ</t>
  </si>
  <si>
    <t>Por favor se deben de considerar TODOS los documentos, anexos y formularios de SICOP para que se entienda el alcance y detalle del servicio requerido.</t>
  </si>
  <si>
    <t>04/08/2025 12:07</t>
  </si>
  <si>
    <t>17/12/2025</t>
  </si>
  <si>
    <t>12/01/2026 08:19</t>
  </si>
  <si>
    <t>26/01/2026 11:29</t>
  </si>
  <si>
    <t>92188546</t>
  </si>
  <si>
    <t>0062025004900010</t>
  </si>
  <si>
    <t>2025LE-000011-0005300001</t>
  </si>
  <si>
    <t>COMPRA DE LICENCIAS POR SUSCRIPCIÓN DE OFIMATICA 365 Y RELACIONADOS</t>
  </si>
  <si>
    <t>CRC 113593181,1</t>
  </si>
  <si>
    <t>0010016036</t>
  </si>
  <si>
    <t>Tecnologías de Información del Instituto Mixto de Ayuda Social (IMAS), mantiene una infraestructura de ofimática actual que le permite a toda la Institución gestionar toda su documentación y procesos de oficina de manera digital y con herramientas colaborativas. Consecuente con esta forma de trabajo se requiere continuar con la adquisición de licencias por suscripción de Office 365 y otras aplicaciones de Microsoft relacionadas con la plataforma de productividad ofimática tales como: Project, Visio, PowerBI y Copilot, las cuales le permiten gestión documental, preparación de informes y análisis de datos, asistencia en ofimática con inteligencia artificial. Todo esto mediante el servicio que provee Microsoft, dirigido al uso de personas funcionarias y trabajadoras de la Institución.</t>
  </si>
  <si>
    <t>El servicio, los equipos, personal o materiales para desarrollar la solución serán adsorbidos por el oferente, en otras palabras, el costo por material y recurso humano corre por cuenta del oferente.  Para llevar a cabo la verificación de la ejecución del contrato, tanto a nivel de la adquisición o el desarrollo de las actividades para lograr los servicios solicitados, se designará a una persona funcionaria administradora del contrato por parte de Tecnologías de Información que lleve a cabo dicha verificación y conclusión de esta.</t>
  </si>
  <si>
    <t>El objetivo de esta contratación es contar con el servicio necesario, para que las personas usuarias internas institucionales cuenten con las herramientas necesarias para gestionar sus labores de oficina digitalmente, lo cual les permite brindar un adecuado servicio a las personas usuarias internas y externas, para permitir mantener los servicios brindados y agilizar las labores que realizan en ruta con los objetivos institucionales. Las herramientas de ofimática permiten realizar gestiones documentales, reportes e informes, procesamiento y análisis de datos, permitiendo un incremento en la productividad, los tiempos de procesos, y aportar gran apoyo al cumplimiento de objetivos institucionales.</t>
  </si>
  <si>
    <t>Por parte de la Administración se han realizado esfuerzos para realizar compras consolidadas a nivel institucional, dado que la plataforma se administra centralizada, aunque las suscripciones se asignan por persona usuaria. Basados en la infraestructura de servicio de suscripciones que se tiene en los últimos años adquirida, se escoge mantener este formato de servicios para gestionar la continuidad de este para las personas que ya utilizan dicha plataforma, así como de nuevas que ingresen a laborar en la institución. Se ha venido ofreciendo en otros procedimientos administrativos y se ha mantenido como práctica para la continuidad de este proceso y mejora, anteriormente se han realizado contrataciones similares (2019LA-000017-0005300001, 2021LA-000023-0005300001, 2023LE-000005-0005300001) con el fin de mantener integración de la solución de ofimática y productos relacionados en la institución. Actualmente, es necesario mantener la continuidad del servicio.</t>
  </si>
  <si>
    <t>La persona funcionaria responsable de la Contratación, administrador del contrato,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t>
  </si>
  <si>
    <t>Identificación de Terceros Interesados y/o Afectados_x000D_
En el marco de la contratación para la adquisición de licencias por suscripción de Ofimática 365 y herramientas relacionadas, se identifican los siguientes terceros interesados o potencialmente afectados:_x000D_
1. Personas funcionarias y trabajadoras del IMAS_x000D_
Interés/Afectación:_x000D_
Son los usuarios directos de la plataforma Ofimática 365._x000D_
Dependen del correcto funcionamiento de estas herramientas para la gestión documental, elaboración de informes, análisis de datos y ejecución de sus tareas diarias._x000D_
Afectación en caso de fallos: retrasos en labores institucionales, dificultad en el acceso a información, pérdida de productividad y problemas en la continuidad del servicio._x000D_
2. Personas beneficiarias de los servicios del IMAS_x000D_
Interés/Afectación:_x000D_
Reciben atención, asesoría o servicios que dependen de sistemas ofimáticos para su gestión._x000D_
La eficiencia en la atención, recolección de datos y trámite de solicitudes puede verse comprometida si no se dispone de las herramientas adecuadas._x000D_
Afectación en caso de fallos: atención tardía, dificultades para acceder a servicios digitales, pérdida de continuidad en la atención institucional._x000D_
3. Instituciones públicas externas y actores interinstitucionales_x000D_
Interés/Afectación:_x000D_
Colaboran o interactúan con el IMAS mediante plataformas digitales y documentos compartidos._x000D_
Necesitan mantener una comunicación fluida y efectiva con el IMAS a través de herramientas interoperables y estándares digitales._x000D_
Afectación en caso de fallos: limitaciones en la presentación de datos, retrasos en la comunicación interinstitucional, dificultad en la realización de reuniones colaborativas._x000D_
4. Proveedor adjudicado_x000D_
Interés/Afectación:_x000D_
Es el responsable de garantizar la entrega, aprovisionamiento y soporte de las licencias contratadas._x000D_
Debe cumplir con los SLA definidos y coordinar la transición sin afectar la continuidad del servicio._x000D_
Afectación en caso de incumplimientos: aplicación de multas o cláusulas penales, afectación de la reputación, consecuencias contractuales y legales._x000D_
5. Área de Tecnologías de Información del IMAS_x000D_
Interés/Afectación:_x000D_
Es la unidad encargada de coordinar, implementar y dar seguimiento técnico al uso de las licencias._x000D_
Su rol incluye asegurar la continuidad del servicio y apoyar a las demás dependencias en la transición y mantenimiento de las herramientas._x000D_
Afectación en caso de fallos: sobrecarga operativa, problemas en la administración de licencias, responsabilidad institucional ante fallas del proveedor.</t>
  </si>
  <si>
    <t>Listado de Riesgos._x000D_
•	_x000D_
Compra	Afectados	Con Proyecto	Sin Proyecto_x000D_
Servicio de licencias de Office por suscripción _x000D_
	Plataforma o Infraestructura _x000D_
_x000D_
_x000D_
_x000D_
_x000D_
_x000D_
_x000D_
	1.	Herramientas de oficina institucionales automatizadas (ofimática). _x000D_
2.	Estandarización de archivos para labores de oficina, correspondencia, informes, reportes entre otros._x000D_
3.	Resguardo de la información institucional de oficina. 	1.	Procesos de oficina sin estandarización ni digitalización para atención de actividades de oficina detenidas._x000D_
2.	Fallas para presentar informes de resultados, entre otras labores de oficina indispensables para el funcionamiento institucional_x000D_
3.	Riesgo de no contar con resguardo de información de oficina._x000D_
	Personas funcionarias o trabajadoras	1.	Procesos de oficina (ofimática) automatizados._x000D_
2.	Facilidad de presentación de informes, reportes y trabajos de labores y tareas de oficina._x000D_
3.	Información laboral resguardada._x000D_
4.	Reuniones de trabajo colaborativas.	1.	Pocas facilidades para presentar informes digitales ordenados._x000D_
2.	Retrasos en la generación de labores de oficina._x000D_
3.	Riesgo de no contar con resguardo de información de oficina._x000D_
4.	Sin acceso a reuniones colaborativas._x000D_
	Personas beneficiarias	1.	Mejores formas de comunicación._x000D_
2.	Atención y recolección de información de forma oportuna.  	1.	Dificultades para la comunicación._x000D_
2.	Dificultades para presentar trámites digitales eficientes._x000D_
	Instituciones Públicas Externas	1.	Presentación de informes y datos colaborativos interinstitucionales._x000D_
2.	Comunicación fluida por herramientas de oficina digitales._x000D_
3.	Reuniones colaborativas interinstitucionales.	1.	Perdidas de presentación de información.  _x000D_
2.	Dificultades de comunicaciones con herramientas digitales. _x000D_
3.	Imposibilidad para reunirse digitalmente</t>
  </si>
  <si>
    <t>Se deben revisar todos los apartados y adjuntos en SICOP para esta contratación. Es un punto clave para esta contratación la continuidad del servicio, por lo que el proceso de aprovisionamiento debe estar garantizado que será con continuidad del servicio, sin afectación de ninguna de las características que actualmente poseen las licencias, esto con el objetivo de que la institución no se vea afectada en el uso continuo de las herramientas actuales.</t>
  </si>
  <si>
    <t>08/08/2025 15:03</t>
  </si>
  <si>
    <t>14/09/2025</t>
  </si>
  <si>
    <t>16/09/2025 13:35</t>
  </si>
  <si>
    <t>17/09/2025 15:47</t>
  </si>
  <si>
    <t>92237769</t>
  </si>
  <si>
    <t>92088104</t>
  </si>
  <si>
    <t>92403933</t>
  </si>
  <si>
    <t>92410033</t>
  </si>
  <si>
    <t>92358432</t>
  </si>
  <si>
    <t>0062025004900011</t>
  </si>
  <si>
    <t>ADQUISICION DE IMPRESORAS Y MULTIFUNCIONALES POR DEMANDA</t>
  </si>
  <si>
    <t>10016076</t>
  </si>
  <si>
    <t>El Departamento de Tecnologías de Información del Instituto Mixto de Ayuda Social (IMAS) busca fortalecer la infraestructura tecnológica institucional en concordancia con su Plan Presupuestario y Planificación de Adquisiciones (PAA). Para ello, se requiere la adquisición de equipos de cómputo como impresoras y multifuncionales. Estos recursos serán destinados a las Oficinas Centrales y Unidades Locales de Desarrollo Social (ULDES), asegurando la continuidad y eficiencia de los servicios institucionales. Por esta razón se opta por realizar la siguiente contratación para el cumplimiento del PAA y las necesidades propuestas.</t>
  </si>
  <si>
    <t>El servicio, los equipos, personal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esta._x000D_
Cabe indicar que los recursos descritos en esta contratación y características son necesarios para realizar las tareas solicitadas. Actualmente la institución no cuenta con el personal para ejercer este servicio o actividad, en apego a lo indicado en el punto 9.30 del “Instructivo para la Elaboración de Términos de Referencia para los Procedimientos de Contratación Pública del Instituto_x000D_
Mixto de Ayuda Social (IMAS)” alojado en el SharePoint de Proveeduria.</t>
  </si>
  <si>
    <t>El Instituto Mixto de Ayuda Social (IMAS) reconoce la importancia de dotar a sus unidades institucionales con los equipos tecnológicos necesarios para garantizar la eficiencia operativa y la calidad del servicio brindado a usuarios internos y externos. La disponibilidad oportuna de estos recursos permite agilizar las labores del personal, optimizar los procesos institucionales y contribuir al cumplimiento de los objetivos estratégicos establecidos en el Plan Operativo Institucional._x000D_
El objetivo de esta contratación es renovar y atender las necesidades de equipo informático que tramitan las unidades institucionales, como Impresoras y Multifuncionales, las cuales son solicitadas para mejorar los servicios que se brindan tanto interna como externamente, y que finalmente repercuten en los servicios que se brindan a la población costarricense.</t>
  </si>
  <si>
    <t>Dado el incremento en la demanda de equipos tecnológicos, la necesidad de renovar activos obsoletos y la ejecución de nuevos proyectos se propone la realizar la contratación mediante una la Ley General de Contratación Pública N.º 9986 y su Reglamento N.º 43808-H. Este enfoque permite al IMAS contar con un mecanismo ágil y eficiente para la adquisición de estos bienes según las necesidades institucionales, optimizando los tiempos de compra y reduciendo costos mediante economías de escala._x000D_
El IMAS busca mejorar la planificación y ejecución de adquisiciones en el ámbito de Tecnologías de Información, reduciendo la cantidad de procedimientos administrativos, optimizando tiempos de respuesta y asegurando la disponibilidad de equipos según las necesidades operativas._x000D_
Este enfoque estratégico facilitará la modernización tecnológica y garantizará la continuidad de los servicios institucionales dentro del marco normativo vigente.</t>
  </si>
  <si>
    <t>Se cuentan con los criterios de verificación y fiscalización de la contratación. Una vez recibidos los bienes o el servicio se verificará el funcionamiento de este, mediante previa coordinación con el proveedor con el fin de ejecutar el proceso de verificación. Habiendo completado el proceso de estudio técnico y valoración de ofertas, quedara pendiente la verificación mediante la revisión física que realizar un funcionario capacitado el uso del equipo. Sin embargo, cabe mencionar que se cuentan con los aspectos requeridos para la aplicación de esta verificación y así mismo las cláusulas penales en caso de que corresponda.</t>
  </si>
  <si>
    <t>•Incremento en los costos por fluctuaciones en los precios de mercado._x000D_
•Adquisición de equipos con sobreprecio respecto a otras modalidades de compra._x000D_
•Dependencia de un único proveedor sin alternativas en caso de incumplimiento._x000D_
•Proveedor de Servicio sin respaldo del fabricante_x000D_
•Incumplimientos por parte del proveedor durante la ejecución del contrato</t>
  </si>
  <si>
    <t>Los bienes solicitados deben cumplir con las condiciones o características indicadas en el documento adjunto._x000D_
_x000D_
* Es una Licitación Reducida según los lineamientos de contratación administrativa._x000D_
* Los precios indicados incluyen IVA._x000D_
* Se establece un contrato por 12 meses, un esquema de renovación anual, con opción a 1 prorroga, es decir hasta un total de 24 meses.</t>
  </si>
  <si>
    <t>03/09/2025 11:40</t>
  </si>
  <si>
    <t>13/11/2025</t>
  </si>
  <si>
    <t>18/11/2025 13:29</t>
  </si>
  <si>
    <t>19/11/2025 13:26</t>
  </si>
  <si>
    <t>43212110</t>
  </si>
  <si>
    <t>92321944</t>
  </si>
  <si>
    <t>92205724</t>
  </si>
  <si>
    <t>43212105</t>
  </si>
  <si>
    <t>90005221</t>
  </si>
  <si>
    <t>90005171</t>
  </si>
  <si>
    <t>43212102</t>
  </si>
  <si>
    <t>90005244</t>
  </si>
  <si>
    <t>92192606</t>
  </si>
  <si>
    <t>0062025004900012</t>
  </si>
  <si>
    <t>2025LD-000064-0005300001</t>
  </si>
  <si>
    <t>SERVICIO RENOVACIÓN ANUAL DE LA HERRAMIENTA DE MONITOREO DE RED WHATSAPP GOLD</t>
  </si>
  <si>
    <t>CRC 19831002</t>
  </si>
  <si>
    <t>10016078</t>
  </si>
  <si>
    <t>Se requiere renovar el licenciamiento de la herramienta de monitoreo de red actual de la Institución, la cual ha demostrado ser eficaz para monitoreo y gestión de los servicios de red institucional. El objetivo es mantener la alta disponibilidad de los servicios._x000D_
Se busca implementar soluciones estratégicas y autosuficientes que permitan la gestión automática de eventos y la alerta proactiva a los administradores de la red institucional. Estas herramientas deben ser capaces de ofrecer soluciones en tiempo real para optimizar los tiempos de respuesta.</t>
  </si>
  <si>
    <t>El servicio, los equipos, personal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esta._x000D_
Cabe indicar que los recursos descritos en esta contratación y características son necesarios para realizar las tareas solicitadas. Actualmente la institución no cuenta con el personal para ejercer este servicio o actividad, en apego a lo indicado en el punto 9.30 del “Instructivo para la Elaboración de Términos de Referencia para los Procedimientos de Contratación Pública del Instituto_x000D_
Mixto de Ayuda Social (IMAS)” alojado en el Sharepoint de Proveeduria.</t>
  </si>
  <si>
    <t>El objetivo de esta contratación es adquirir herramientas de software de monitoreo de telecomunicaciones actualizadas y con el soporte extendido del fabricante. Esto nos permitirá mejorar significativamente la supervisión de nuestra infraestructura, asegurando un servicio más eficiente y confiable para la población a la que atendemos.</t>
  </si>
  <si>
    <t>Actualmente, la herramienta What'sUp Gold está en pleno funcionamiento y ha sido instalada y configurada en el IMAS. Para continuar beneficiándonos de sus capacidades, es fundamental extender el plazo de acceso y asegurar su mantenimiento continuo._x000D_
Esta aplicación es crucial para optimizar nuestros tiempos de respuesta y mejorar la gestión de la red. Gracias a ella, podemos detectar y solucionar rápidamente una variedad de problemas, tales como:_x000D_
• Caídas de conexión._x000D_
• Problemas de acceso._x000D_
• Pérdida de paquetes._x000D_
• Inconsistencias en la red y con proveedores._x000D_
_x000D_
El uso de What'sUp Gold nos permite no solo reducir significativamente los tiempos de solución, sino también mejorar la eficiencia en la atención de incidentes y la definición de errores, garantizando así una operación más estable y confiable.</t>
  </si>
  <si>
    <t>Los servicios solicitados deben cumplir con las condiciones o características indicadas en el documento adjunto._x000D_
_x000D_
* Es una Licitación Reducida según los lineamientos de contratación administrativa._x000D_
* Los precios indicados incluyen IVA._x000D_
* Se establece un contrato por 12 meses, un esquema de renovación anual, con opción a prorroga (s).</t>
  </si>
  <si>
    <t>03/09/2025 13:34</t>
  </si>
  <si>
    <t>29/10/2025 13:58</t>
  </si>
  <si>
    <t>03/11/2025 10:38</t>
  </si>
  <si>
    <t>92159866</t>
  </si>
  <si>
    <t>0062025004900013</t>
  </si>
  <si>
    <t>CONTRATACIÓN CONSOLIDADA PARA LA CONTINUIDAD OPERATIVA Y TECNOLÓGICA DEL CENTRO DE DATOS INSTITUCIONAL</t>
  </si>
  <si>
    <t>CRC 30455400,24</t>
  </si>
  <si>
    <t>10016083</t>
  </si>
  <si>
    <t>Se requiere continuar con los servicios y/o operación ininterrumpida ubicados en el cuarto de datos institucional, por lo que se requiere la contratación consolidada de servicios y adquisiciones:_x000D_
1._x000D_
Mantenimiento de Aire Acondicionado de Precisión Es indispensable para preservar las condiciones ambientales óptimas (temperatura y humedad) que garanticen el funcionamiento estable de los equipos tecnológicos, evitando sobrecalentamientos y fallos críticos._x000D_
2._x000D_
Mantenimiento de Equipos Perimetrales Asegura la protección física del centro de datos mediante la conservación operativa de sistemas de comunicación, entre los cuales están los Routers._x000D_
3._x000D_
Suscripción de Licenciamiento de TeamViewer Permite la gestión remota segura de servidores y estaciones de trabajo, facilitando el soporte técnico, la administración de infraestructura y la atención de incidentes sin necesidad de presencia física._x000D_
4._x000D_
Renovación o Adquisición de la UPS (Sistema de Alimentación Ininterrumpida) Garantiza la continuidad eléctrica ante cortes o fluctuaciones, protegiendo los equipos críticos y evitando pérdida de datos o interrupciones en los servicios institucionales.</t>
  </si>
  <si>
    <t>El objetivo de esta contratación es contar con herramientas de software actualizadas y soportadas por el fabricante mediante la extensión del soporte y adquisición de equipo vital, para mejorar la condición en temas de contingencia del cuarto de comunicaciones, de esta manera brindar un mejor servicio a la población costarricense.</t>
  </si>
  <si>
    <t>A raíz que el IMAS ha adquirido previamente estas plataformas tecnológicas, previamente puestas en funcionamiento y algunas de ellas mantienen el mismo estado o requieren renovación o una adquisición para continuar con su licenciamiento y/o funcionamiento en el cumplimiento del objetivo iniciar de su adquisición. Como medida administrativa se ha manifestado la necesidad de abordar las mismas en un proceso de contratación administrativa, con un límite presupuestario amparado al umbral de una Contratación Reducida. Todas estas necesidades, son localizadas en el Centro de Datos Institucional o forman parte de su esquema de funcionamiento.</t>
  </si>
  <si>
    <t>El funcionario responsable de la Contratación, administrador del contrato,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contratación._x000D_
Se cuentan con los criterios de verificación y fiscalización de la contratación. Una vez recibida la herramienta o el servicio se verificará el funcionamiento de esta, mediante previa coordinación con el proveedor con el fin de ejecutar el proceso de renovación y activación de esta, además existe un funcionario capacitado para el uso de la herramienta quien realizará la verificación correcta del objeto contractual._x000D_
Detalle de la Partida Insumo de Control de Calidad Servicio Mantenimiento de Aire acondicionado de Precisión Por concepto de “Mantenimiento de Aire de Precisión” se solicita que se presente el detalle de las acciones realizadas, el cual como mínimo debe incluir: El informe debe incluir al menos los siguientes datos:_x000D_
• Mediciones eléctricas de operación del motor evaporador, motor compresor, motor condensador._x000D_
• Mecánicas de operación: lectura temperatura en grados centígrados, diferencia con la temperatura deseada; lectura porcentaje húmeda, diferencia el porcentaje de húmeda deseado._x000D_
• Estado de componentes: filtros evaporadores, rodamientos, visor refrigerante líquido (cantidad ejemplo: lleno, vacío), sistema deshumidificación, bomba de condensado._x000D_
• Repuestos utilizados, observaciones y recomendaciones._x000D_
Servicio Mantenimiento de Equipos Perimetrales_x000D_
No aplica, ya que el mismo se realizará conforme al funcionamiento y renovación del licenciamiento correspondiente. Suscripción de Licenciamiento de TeamViewer No aplica, ya que el mismo se realizará conforme al funcionamiento y renovación del licenciamiento correspondiente._x000D_
Adquisición de UPS_x000D_
No aplica, ya que el mismo se realizará conforme a la entrega y funcionamiento correspondiente.</t>
  </si>
  <si>
    <t>•Falta de herramientas de acceso remoto para dar el servicio_x000D_
•Que no haya contrato con el proveedor por diversas razones contractuales._x000D_
•Proveedor de Servicio sin respaldo del fabricante_x000D_
•Incumplimientos reiterativos de los SLA_x000D_
•Incremento en los costos por fluctuaciones en los precios de mercado._x000D_
•Adquisición de equipos con sobreprecio respecto a otras modalidades de compra._x000D_
•Dependencia de un único proveedor sin alternativas en caso de incumplimiento._x000D_
•Proveedor de Servicio sin respaldo del fabricante_x000D_
•Incumplimientos por parte del proveedor durante la ejecución del contrato</t>
  </si>
  <si>
    <t>Los bienes y/o servicios solicitados deben cumplir con las condiciones o características indicadas en el documento adjunto._x000D_
_x000D_
* Es una Licitación Reducida según los lineamientos de contratación administrativa, por lo que tanto la acreditación legal _x000D_
* Los precios indicados incluyen IVA._x000D_
* Es una contratación con un esquema de renovación anual, con opción a 3 prorrogas, es decir hasta 4 años.</t>
  </si>
  <si>
    <t>16/09/2025 15:55</t>
  </si>
  <si>
    <t>18/11/2025 10:35</t>
  </si>
  <si>
    <t>07/10/2025 09:45</t>
  </si>
  <si>
    <t>92125577</t>
  </si>
  <si>
    <t>92278231</t>
  </si>
  <si>
    <t>0062025004900014</t>
  </si>
  <si>
    <t>2026LY-000001-0005300001</t>
  </si>
  <si>
    <t>ADQUISICION DE COMPUTADORAS POR DEMANDA</t>
  </si>
  <si>
    <t>CRC 1440005607,8</t>
  </si>
  <si>
    <t>El Instituto Mixto de Ayuda Social (IMAS), mediante la planificación presupuestaria y el Plan Anual de Adquisiciones 2025 (PAA), ha identificado la necesidad de dotar de equipos de cómputo a diferentes instancias institucionales, tanto en Oficinas Centrales como en las Unidades Locales de Desarrollo Social (ULDES). Estos equipos —computadoras de escritorio y portátiles— son esenciales para garantizar la continuidad, eficiencia y modernización de la gestión administrativa, operativa y de atención ciudadana en los programas sociales._x000D_
El Departamento de Tecnologías de Información (TI), en su rol de unidad técnica especializada, asume la función de consolidar los requerimientos presupuestados por las distintas áreas, analizar las especificaciones técnicas y gestionar el procedimiento de contratación. De esta manera, TI asegura que los equipos adquiridos cumplan con estándares de calidad, interoperabilidad y seguridad requeridos para su integración en la infraestructura tecnológica institucional._x000D_
Con esta contratación se busca:_x000D_
•	Sustituir equipos que han cumplido su ciclo de vida útil, mitigando riesgos de fallos operativos._x000D_
•	Dotar de recursos tecnológicos a las dependencias que lo han previsto en sus presupuestos, en coherencia con el Plan Presupuestario vigente._x000D_
•	Optimizar el uso de los recursos públicos mediante un proceso de adquisición consolidado y transparente, en apego a la Ley General de Contratación Pública (N.º 9986) y su Reglamento._x000D_
•	Respaldar la continuidad de los servicios institucionales que requieren soporte informático confiable._x000D_
En consecuencia, la presente contratación mayor se justifica como el mecanismo idóneo para atender de manera integral y eficiente las necesidades de equipamiento tecnológico institucional, facilitando la ejecución de los programas sociales y el cumplimiento de los objetivos estratégicos del IMAS.</t>
  </si>
  <si>
    <t>Administrador del contrato: El funcionario Eddy Gonzalez Rodriguez es el administrador de contrato, con la responsabilidad de dar seguimiento general a la contratación, y autorizar los pagos correspondientes._x000D_
Se verificará que la presentación del servicio cumpla con las especificaciones aquí consignadas, previo a la autorización de pago de la factura, finalizado el procedimiento de control de calidad.</t>
  </si>
  <si>
    <t>La presente contratación tiene como finalidad dotar de equipos de cómputo a las distintas dependencias del Instituto Mixto de Ayuda Social (IMAS), en concordancia con las necesidades presupuestadas en el Plan Anual de Adquisiciones (PAA) y el Plan Operativo Institucional (POI)._x000D_
El objetivo es asegurar que el personal de Oficinas Centrales y de las Unidades Locales de Desarrollo Social (ULDES) disponga de las herramientas tecnológicas necesarias para ejecutar de manera eficiente los programas y servicios sociales que la institución brinda a la población en condición de pobreza y pobreza extrema._x000D_
En términos de finalidad pública, esta contratación permitirá:_x000D_
•	Garantizar la continuidad de los servicios institucionales, evitando interrupciones en la atención ciudadana por limitaciones tecnológicas._x000D_
•	Fortalecer la gestión operativa y administrativa del IMAS, mediante la provisión de recursos informáticos adecuados para las labores diarias._x000D_
•	Optimizar la prestación de los programas sociales, al dotar a los funcionarios de equipos que les permitan realizar con mayor eficiencia los procesos de análisis, control y seguimiento de la atención a beneficiarios._x000D_
•	Contribuir al cumplimiento de la misión institucional, orientada a generar oportunidades, reducir brechas de exclusión social y garantizar derechos a las poblaciones en situación de vulnerabilidad._x000D_
De esta manera, el concurso no solo satisface una necesidad técnica de equipamiento, sino que impacta directamente en la capacidad del IMAS de cumplir con su rol social, alineándose con los principios de eficacia, eficiencia y servicio al ciudadano establecidos en la Ley General de Contratación Pública (N.º 9986).</t>
  </si>
  <si>
    <t>La solución técnica definida consiste en la adquisición de computadoras de escritorio y portátiles bajo la modalidad de compra por demanda, en concordancia con las necesidades consolidadas en el Plan Anual de Adquisiciones (PAA). Esta opción fue seleccionada tras el análisis de alternativas y la evaluación de los requerimientos institucionales, concluyendo que es la más adecuada para garantizar la eficiencia operativa y la sostenibilidad tecnológica de la institución._x000D_
Entre las razones que justifican esta escogencia se destacan:_x000D_
•	Adecuación a la necesidad real: las diferentes dependencias institucionales requieren equipos de cómputo de diversas gamas y características para cumplir con sus funciones. La compra por demanda permite atender de manera flexible dichas necesidades, ajustándose a la disponibilidad presupuestaria de cada instancia._x000D_
•	Eficiencia en el uso de recursos públicos: la adquisición consolidada bajo un solo procedimiento de contratación mayor optimiza tiempos, costos administrativos y condiciones de mercado, evitando múltiples contrataciones fragmentadas y garantizando economías de escala._x000D_
•	Sustitución tecnológica responsable: los equipos actuales presentan obsolescencia tecnológica y limitaciones de rendimiento. Prolongar su uso mediante mantenimientos correctivos resulta ineficiente y genera un mayor costo de operación en el mediano plazo._x000D_
•	Interoperabilidad y estandarización: mediante la definición de especificaciones técnicas homogéneas, se asegura que los nuevos equipos cumplan con los requerimientos de compatibilidad, seguridad e integración en la infraestructura tecnológica institucional._x000D_
•	Sostenibilidad y escalabilidad: la modalidad por demanda permite atender necesidades presentes y futuras, sin generar sobrecompra ni subutilización de recursos, asegurando la adecuada ejecución presupuestaria y la capacidad de respuesta institucional._x000D_
En conclusión, la adquisición por demanda de computadoras constituye la solución técnica más conveniente y sostenible, ya que responde a los requerimientos operativos de las distintas áreas del IMAS, optimiza el uso de recursos públicos y garantiza la continuidad y eficiencia de los servicios institucionales en beneficio de la población en condición de vulnerabilidad social.</t>
  </si>
  <si>
    <t>El administrador de contrato se apoyará en personal técnico de Tecnologías de información para realizar mediante una hoja de chequeo el cumplimiento de las calidades y capacidades de los equipos entregados, asegurando que no haya defectos trascendentales que deterioren la calidad del equipo_x000D_
_x000D_
Funcionario técnico del Departamento de Tecnologías de Información: designado (cuando y a quien corresponda y sea asignado) como responsable de la verificación técnica de las entregas. Este funcionario revisará que los equipos de cómputo suministrados cumplan con las especificaciones establecidas en el cartel, así como con la calidad, compatibilidad e interoperabilidad requeridas._x000D_
La verificación cubrirá la entrega física de los equipos, la validación de sus características técnicas y la confirmación de que cumplen con los estándares de calidad establecidos. Solo se dará por recibida la entrega cuando los equipos hayan sido revisados y aprobados a satisfacción por el funcionario técnico designado, conforme a lo estipulado en el contrato.</t>
  </si>
  <si>
    <t>Terceros interesados y/o afectados_x000D_
_x000D_
_x000D_
Actor o Tercero Interesado	Objeto Contractual (Interés en la Contratación)_x000D_
Instituto Mixto de Ayuda Social (IMAS)	Adquisición de equipos tecnológicos para garantizar la continuidad operativa y optimizar procesos administrativos._x000D_
Unidades Administrativas del IMAS	Recepción y uso de equipos y software para la ejecución de sus funciones._x000D_
Departamentos de Tecnologías de Información (TI) del IMAS	Supervisión de la implementación, soporte técnico y mantenimiento de los equipos adquiridos._x000D_
Funcionarios del IMAS	Beneficio directo del uso de computadoras, periféricos y software para el desempeño de sus labores._x000D_
Proveedores y Empresas Adjudicatarias	Suministro de los equipos y soluciones contratadas bajo el convenio marco._x000D_
Contraloría General de la República (CGR)	Supervisión del cumplimiento normativo en la contratación y ejecución del gasto público._x000D_
Proveeduría Institucional	Gestión y control de la ejecución del contrato bajo el marco de la Ley General de Contratación Pública._x000D_
Usuarios Finales (Beneficiarios de los Servicios del IMAS)	Impacto indirecto en la eficiencia de la atención y prestación de servicios sociales._x000D_
SICOP (Sistema Integrado de Compras Públicas)	Plataforma utilizada para la gestión del convenio marco y la compra de equipos según demanda._x000D_
Empresas de Transporte y Logística	Responsables de la distribución y entrega de los equipos en oficinas centrales y unidades locales._x000D_
Fabricantes y Distribuidores de Hardware y Software	Aseguramiento de la disponibilidad de productos compatibles con las especificaciones técnicas requeridas._x000D_
Ministerio de Hacienda	Supervisión del cumplimiento presupuestario y financiero de la contratación.</t>
  </si>
  <si>
    <t>Matriz de Riesgos – Contratación de Computadoras por Demanda_x000D_
_x000D_
Categoría	Posible riesgo	Impacto potencial_x000D_
Administrativo y Legal	Impugnaciones o apelaciones de oferentes por redacción ambigua en especificaciones.	Retrasos en la adjudicación, suspensión temporal del proceso y riesgo de incumplir cronograma institucional._x000D_
	Incumplimiento en la aplicación de la Ley 9986 y su Reglamento (pliegos, penalidades, criterios sociales).	Nulidad parcial o total del procedimiento, observaciones de Contraloría o entes de control._x000D_
Técnico	Ofertas con equipos no compatibles con estándares (ej. RAM DDR distinta o sin soporte TPM 2.0).	Adquisición de equipos inadecuados, problemas de integración con la infraestructura existente._x000D_
	Riesgo de obsolescencia rápida por escoger hardware de generación anterior.	Costos adicionales en pocos años por reemplazo temprano, pérdida de eficiencia tecnológica._x000D_
Operativo	Atrasos en la entrega de equipos por parte del proveedor.	Afectación directa a dependencias usuarias, retrasos en proyectos o trámites que dependen de la nueva infraestructura._x000D_
	Deficiente soporte postventa o incumplimiento en garantías.	Mayor tiempo de inactividad, costos de reparación asumidos por la institución, insatisfacción de usuarios._x000D_
Continuidad	Dependencia de un único proveedor sin planes de contingencia.	Riesgo de interrupción si el proveedor incumple o no logra suplir la demanda, afectando la continuidad de servicios._x000D_
	Falta de planificación en la distribución y reasignación de equipos a distintas áreas.	Ineficiencia en el uso de recursos, equipos subutilizados en unas áreas y carencia en otras.</t>
  </si>
  <si>
    <t>Por favor leer TODOS los apartados de SICOP y la documentación adjunta para mayor detalle y entendimiento._x000D_
Contratación por demanda de 4 tipo de equipos de computo.</t>
  </si>
  <si>
    <t>14/10/2025 11:13</t>
  </si>
  <si>
    <t>25/11/2025</t>
  </si>
  <si>
    <t>02/12/2025 07:29</t>
  </si>
  <si>
    <t>02/12/2025 07:51</t>
  </si>
  <si>
    <t>0062025004900015</t>
  </si>
  <si>
    <t>2025LD-000068-0005300001</t>
  </si>
  <si>
    <t>SUSCRIPCION DE LICENCIAMIENTO DE TEAMVIEWER</t>
  </si>
  <si>
    <t>CRC 17419504,44</t>
  </si>
  <si>
    <t>La Suscripción de Licenciamiento de TeamViewer permite la gestión remota segura de servidores y estaciones de trabajo, facilitando el soporte técnico, la administración de infraestructura y la atención de incidentes sin necesidad de presencia física. Esta misma herramienta provee opciones de atención en tiempo real con realidad aumentada, la cual permite realizar trabajos físicos guiados por terceros o por guías dadas por el personal del IMAS, lo cual es realmente importante para dar un primer analisis físico de los eventos. Esta suscripción, es necesaria en función del teletrabajo institucional y de los funcionarios capacitados o con experiencia en el manejo de los equipos tecnológicos.</t>
  </si>
  <si>
    <t>El objetivo de esta contratación es contar con herramientas de software actualizadas y soportadas por el fabricante mediante la extensión del soporte o suscripción de este, para el cumplimiento de los servicios de contingencia del cuarto de comunicaciones, de esta manera brindar un mejor servicio a la población costarricense</t>
  </si>
  <si>
    <t>Debido a que el IMAS ha adquirido previamente estas plataformas tecnológicas, previamente puestas en funcionamiento, se requiere la renovación o continuidad de estas en función del cumplimiento de un objetivo inicial de su adquisición previa. Como medida administrativa se ha manifestado la necesidad de abordar las mismas en un proceso de contratación administrativa con un límite presupuestario amparado al umbral de una Contratación Reducida.</t>
  </si>
  <si>
    <t>El administrador del contrato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contratación._x000D_
Se cuentan con los criterios de verificación y fiscalización de la contratación. Una vez recibida la herramienta o el servicio se verificará el funcionamiento de esta, mediante previa coordinación con el proveedor con el fin de ejecutar el proceso de renovación y activación de esta.</t>
  </si>
  <si>
    <t>•Que no haya contrato con el proveedor por diversas razones contractuales._x000D_
•Proveedor de Servicio sin respaldo del fabricante_x000D_
•Incremento en los costos por fluctuaciones en los precios de mercado._x000D_
•Dependencia de un único proveedor sin alternativas en caso de incumplimiento._x000D_
•Incumplimientos por parte del proveedor durante la ejecución del contrato</t>
  </si>
  <si>
    <t>28/11/2025 15:29</t>
  </si>
  <si>
    <t>04/12/2025 11:03</t>
  </si>
  <si>
    <t>08/12/2025 08:51</t>
  </si>
  <si>
    <t>0062025004900016</t>
  </si>
  <si>
    <t>2025LD-000069-0005300001</t>
  </si>
  <si>
    <t>ADQUISICION DE COMPUTADORAS</t>
  </si>
  <si>
    <t>0010016172</t>
  </si>
  <si>
    <t>La presente contratación se tramita bajo la modalidad de licitación reducida y tiene por objeto la adquisición puntual, en cantidad definida, de equipos de cómputo necesarios para asegurar la continuidad operativa institucional. Esta gestión procede en atención a las necesidades inmediatas identificadas por la Jefatura de Tecnología de Información, y cuenta con el aval formal de la Gerencia General, mediante oficio IMAS-GG-1791-2025, de fecha 28 de noviembre de 2025, en el cual se autoriza expresamente el inicio del procedimiento y se valida la motivación técnica expuesta por dicha unidad _x000D_
La justificación de este concurso reducido se fundamenta en los siguientes elementos:_x000D_
a) Existencia de un procedimiento mayor en curso, con plazos incompatibles con las necesidades inmediatas_x000D_
Actualmente, la institución desarrolla un procedimiento de licitación mayor para la adquisición integral de equipos de cómputo. No obstante, según lo indicado en el oficio IMAS-GG-1791-2025, dicho concurso presenta un plazo estimado de ejecución superior a seis meses antes de la eventual adjudicación, lo cual impide atender oportunamente los requerimientos institucionales que se presentarán en el corto plazo._x000D_
b) Necesidad de mantener la continuidad operativa institucional_x000D_
La institución requiere equipos disponibles para:_x000D_
•	Atender personal de nuevo ingreso, garantizando la herramienta mínima indispensable para el ejercicio de sus funciones._x000D_
•	Reforzar el inventario de contingencia, permitiendo reponer equipos averiados o con fallas críticas sin afectar la operación regular de las unidades administrativas._x000D_
•	Evitar riesgos operativos derivados de la falta de equipo disponible, lo cual podría comprometer la atención de usuarios y la gestión administrativa._x000D_
Estas necesidades son inmediatas y verificadas, quedando expresamente reconocidas en el oficio IMAS-GG-1791-2025, donde la Gerencia General señala que la contratación reducida es técnicamente necesaria para evitar afectaciones al servicio público _x000D_
c) Cumplimiento del principio de necesidad y del interés público_x000D_
Toda contratación pública debe orientarse a garantizar la operación institucional y la prestación continua de servicios. En este caso, la adquisición de estos equipos es indispensable para mantener la funcionalidad mínima requerida en labores administrativas, operativas y de atención ciudadana, siendo esta una necesidad real, verificable y no postergable._x000D_
d) No existencia de fragmentación (artículo 83 del RLGCP)_x000D_
El presente procedimiento no constituye fragmentación conforme al artículo 83 del Reglamento, por las razones siguientes:_x000D_
1.	No existe intención de evadir el procedimiento mayor, el cual ya fue debidamente planificado, aprobado y se encuentra en proceso de concurso._x000D_
2.	La contratación reducida se promueve exclusivamente para atender necesidades operativamente imprescindibles._x000D_
3.	La compra se configura como complementaria y temporal, sin duplicar el objeto del procedimiento mayor ni afectar su</t>
  </si>
  <si>
    <t>La finalidad de esta contratación es asegurar que la institución cuente con los equipos de cómputo necesarios para mantener la continuidad de las funciones administrativas, técnicas y operativas, especialmente en situaciones donde la falta de equipo podría afectar la prestación de servicios sociales a la población usuaria._x000D_
En particular, se busca:_x000D_
•	Garantizar la dotación mínima para personal de nuevo ingreso, evitando retrasos en la ejecución de sus funciones institucionales._x000D_
•	Contar con un inventario básico para reposiciones inmediatas ante fallas o eventos imprevistos, reduciendo riesgos operativos._x000D_
•	Preservar el funcionamiento ordinario de las unidades del IMAS, asegurando que los procesos de atención ciudadana, supervisión, control, pagos y gestiones administrativas no se vean interrumpidos._x000D_
•	Dar soporte a la misión institucional, facilitando las herramientas tecnológicas que permiten la prestación eficaz y eficiente de programas dirigidos a poblaciones en condición de pobreza o vulnerabilidad._x000D_
La contratación, por su naturaleza reducida y de cantidad definida, atiende necesidades reales y de interés público, contribuyendo directamente al cumplimiento de los fines institucionales y al adecuado funcionamiento del IMAS.</t>
  </si>
  <si>
    <t>La solución técnica consiste en la adquisición puntual y en cantidad definida de equipos de cómputo portátiles con las especificaciones estandarizadas por la Unidad de Tecnologías de Información. Esta opción se determina como la más adecuada para atender las necesidades inmediatas identificadas, por las siguientes razones:_x000D_
a) Atención directa de necesidades inmediatas_x000D_
Los equipos serán utilizados para cubrir vacantes de nuevo ingreso, reemplazos de equipos averiados y contingencias operativas. La compra puntual permite resolver estas necesidades sin depender de la adjudicación del proceso mayor, cuyo plazo excede el tiempo requerido para la respuesta institucional._x000D_
b) Estándares técnicos compatibles con la infraestructura institucional_x000D_
Tecnologías de Información ha definido especificaciones que garantizan:_x000D_
•	Interoperabilidad con sistemas institucionales._x000D_
•	Homogeneidad técnica para soporte y mantenimiento._x000D_
•	Seguridad y compatibilidad con el ecosistema tecnológico vigente._x000D_
c) Procedencia de una adquisición única y de cantidad definida_x000D_
Dado que esta contratación no es por demanda, la provisión de equipos se realizará en una única entrega, evitando gestiones administrativas posteriores y asegurando que la necesidad inmediata quede completamente cubierta._x000D_
d) Complementariedad con la contratación mayor_x000D_
Esta solución no sustituye ni interfiere con la contratación principal ya en desarrollo. Por el contrario, cubre temporalmente los requerimientos que no pueden esperar la adjudicación del proceso mayor, conforme lo admite el oficio IMAS-GG-1791-2025._x000D_
e) Estricto cumplimiento del marco regulatorio_x000D_
La alternativa técnica seleccionada es coherente con:_x000D_
•	El artículo 83 del RLGCP (no fragmentación)._x000D_
•	El artículo 38 de la LGCP (contrataciones sin contenido presupuestario y necesidad de autorización previa del jerarca), requisito ya cumplido mediante el oficio IMAS-GG-1791-2025 de la Gerencia General.</t>
  </si>
  <si>
    <t>El administrador de contrato se apoyará en personal técnico de Tecnologías de información para realizar mediante una hoja de chequeo el cumplimiento de las calidades y capacidades de los equipos entregados, asegurando que no haya defectos trascendentales que deterioren la calidad del equipo_x000D_
_x000D_
Funcionario técnico del Departamento de Tecnologías de Información: designado (cuando y a quien corresponda y sea asignado) como responsable de la verificación técnica de la entrega. Este funcionario revisará que los equipos de cómputo suministrados cumplan con las especificaciones establecidas en el pliego, así como con la calidad, compatibilidad e interoperabilidad requeridas._x000D_
La verificación cubrirá la entrega física de los equipos, la validación de sus características técnicas y la confirmación de que cumplen con los estándares de calidad establecidos. Solo se dará por recibida la entrega cuando los equipos hayan sido revisados y aprobados a satisfacción por el funcionario técnico designado, conforme a lo estipulado en el contrato.</t>
  </si>
  <si>
    <t>Terceros interesados y/o afectados_x000D_
_x000D_
_x000D_
Actor o Tercero Interesado	Objeto Contractual (Interés en la Contratación)_x000D_
Instituto Mixto de Ayuda Social (IMAS)	Adquisición de equipos tecnológicos para garantizar la continuidad operativa y optimizar procesos administrativos._x000D_
Unidades Administrativas del IMAS	Recepción y uso de equipos y software para la ejecución de sus funciones._x000D_
Departamentos de Tecnologías de Información (TI) del IMAS	Supervisión de la implementación, soporte técnico y mantenimiento de los equipos adquiridos._x000D_
Funcionarios del IMAS	Beneficio directo del uso de computadoras, periféricos y software para el desempeño de sus labores._x000D_
Proveedores y Empresas Adjudicatarias	Suministro de los equipos y soluciones contratadas bajo el convenio marco._x000D_
Contraloría General de la República (CGR)	Supervisión del cumplimiento normativo en la contratación y ejecución del gasto público._x000D_
Proveeduría Institucional	Gestión y control de la ejecución del contrato bajo el marco de la Ley General de Contratación Pública._x000D_
Usuarios Finales (Beneficiarios de los Servicios del IMAS)	Impacto indirecto en la eficiencia de la atención y prestación de servicios sociales._x000D_
SICOP (Sistema Integrado de Compras Públicas)	Plataforma utilizada para la gestión del convenio marco y la compra de equipos según demanda._x000D_
Empresas de Transporte y Logística	Responsables de la distribución y entrega de los equipos en oficinas centrales y unidades locales._x000D_
Fabricantes y Distribuidores de Hardware y Software	Aseguramiento de la disponibilidad de productos compatibles con las especificaciones técnicas requeridas._x000D_
Ministerio de Hacienda	Supervisión del cumplimiento presupuestario y financiero de la contratación._x000D_
_x000D_
Del análisis técnico, administrativo y presupuestario efectuado, se determina que la contratación propuesta es plenamente viable, beneficiosa y estratégica para la institución._x000D_
En primer lugar, los estudios de mercado y cotizaciones de referencia evidencian que las especificaciones técnicas planteadas son coherentes con las condiciones actuales del mercado tecnológico, tanto en disponibilidad como en precios, garantizando una adecuada relación costo–beneficio. La oferta de equipos con características de rendimiento profesional, soporte técnico y garantía extendida, asegura que los bienes a adquirir sean sostenibles en el tiempo y compatibles con las necesidades operativas del IMAS._x000D_
Asimismo, el análisis de riesgos realizado demuestra que los posibles riesgos asociados al procedimiento (como eventuales atrasos administrativos, ajustes presupuestarios o limitaciones de oferta) son controlables y de nivel aceptable, ya que existen medidas de mitigación claramente definidas, tales como la planificación anticipada del proceso, la ejecución bajo una modalidad definida, reducida y la verificación técnica previa de los requerimientos institucionales.</t>
  </si>
  <si>
    <t>Favor para mayor detalle y claridad, verificar TODOS los documentos adjuntos relacionados con la solicitud de contratación._x000D_
Los codigos utilizados son aproximaciónes o de referencia, favor ver los detalles en el pliego.</t>
  </si>
  <si>
    <t>02/12/2025 15:34</t>
  </si>
  <si>
    <t>08/12/2025</t>
  </si>
  <si>
    <t>09/12/2025 12:38</t>
  </si>
  <si>
    <t>11/12/2025 08:22</t>
  </si>
  <si>
    <t>92451298</t>
  </si>
  <si>
    <t>92442583</t>
  </si>
  <si>
    <t>0062025005000001</t>
  </si>
  <si>
    <t>2025LD-000048-0005300001</t>
  </si>
  <si>
    <t>COMPRA DE VEHÍCULOS PARA EL INSTITUTO MIXTO DE AYUDA SOCIAL</t>
  </si>
  <si>
    <t>CRC 45013836,66</t>
  </si>
  <si>
    <t>10016072</t>
  </si>
  <si>
    <t>El Instituto Mixto de Ayuda Social (IMAS), en su calidad de ente rector en la atención de la_x000D_
pobreza y la vulnerabilidad social en Costa Rica, requiere mantener una capacidad_x000D_
operativa eficiente que permita el desplazamiento oportuno del personal técnico y logístico_x000D_
a nivel nacional. Esta capacidad es esencial para ejecutar programas sociales, realizar_x000D_
visitas territoriales, brindar atención directa a la población objetivo y responder ante_x000D_
situaciones de emergencia._x000D_
Actualmente, la flotilla vehicular institucional presenta un deterioro significativo, al contar_x000D_
con unidades que superan los 15 años de antigüedad, incluyendo vehículos de los años_x000D_
2007 y 2014. Esta condición genera las siguientes limitaciones operativas:_x000D_
 Incremento en la frecuencia y los costos asociados a mantenimientos correctivos._x000D_
 Mayor tiempo de inactividad por fallas mecánicas._x000D_
 Dificultades crecientes en la adquisición de repuestos originales._x000D_
Riesgos operativos que comprometen la continuidad del servicio y la seguridad del_x000D_
personal en desplazamiento._x000D_
Ante este escenario, se plantea la necesidad de una renovación de la flotilla institucional,_x000D_
conforme a la disponibilidad presupuestaria, mediante la adquisición de los siguientes_x000D_
vehículos:_x000D_
1. Un camión de 6 toneladas._x000D_
2. Dos motocicletas para mensajería._x000D_
Estas unidades son requeridas para sustituir vehículos en estado de obsolescencia_x000D_
técnica y mecánica, cuya continuidad en operación representa riesgos y sobrecostos para_x000D_
la institución.</t>
  </si>
  <si>
    <t>El IMAS cuenta con el personal destacado en el Proceso de Transportes, el cual velará_x000D_
por el cumplimiento del contrato como administrador Lic. Pedro Llubere Chacón y llevará_x000D_
un control técnico el señor Nelson Uba Fernández para consultas en mecánica_x000D_
automotriz y cumplimiento de la garantía por defectos de fábrica y los servicios del_x000D_
mantenimiento preventivo durante la vigencia del contrato se realizarán por parte de los_x000D_
encargados de procesos responsables de cada vehículo. Pedro Llubere Chacón en_x000D_
Transportes y Kevin Morazán Salamanca en Correspondencia._x000D_
David Cordero Quirós_x000D_
Servicios_x000D_
Generales_x000D_
San José-Barrio Fco._x000D_
Peralta 2202-4054 dcorderoq@imas.go.cr_x000D_
Pedro Llubere Chacón Transportes_x000D_
San José- San Rafael_x000D_
Abajo Desamparados 2275-0039 pllubere@imas.go.cr_x000D_
3 Nelson Uba Fernández Transportes_x000D_
San José- San Rafael_x000D_
Abajo Desamparados 2275-0035 nuba@imas.go.cr_x000D_
4_x000D_
Kevin Morazán_x000D_
Salamanca_x000D_
Plataforma_x000D_
Servicios_x000D_
San José-Barrio Fco._x000D_
Peralta 2202-4003 kmorazan@imas.go.cr</t>
  </si>
  <si>
    <t>Contribuir con la prestación eficiente y segura de los servicios institucionales que brinda el_x000D_
IMAS a la población en condición de pobreza y vulnerabilidad, mediante la sustitución de_x000D_
vehículos obsoletos que actualmente limitan la capacidad operativa de la institución._x000D_
La adquisición de un camión de 6 toneladas y dos motocicletas para mensajería permitirá_x000D_
dotar al personal institucional de medios de transporte adecuados para cumplir con sus_x000D_
funciones logísticas y administrativas, tanto en el traslado de mercancías y donaciones_x000D_
como en la distribución oportuna de documentación oficial._x000D_
Con esta inversión se busca dar un uso racional a los recursos públicos, evitando gastos_x000D_
recurrentes en reparaciones costosas y reduciendo riesgos de accidentes asociados al_x000D_
deterioro de los vehículos actuales. Además, se garantiza una atención directa, oportuna y_x000D_
territorialmente distribuida a las personas, familias y comunidades que atiende el IMAS en_x000D_
todo el país.</t>
  </si>
  <si>
    <t>El Instituto Mixto de Ayuda Social (IMAS), en el marco de su misión institucional, requiere_x000D_
contar con vehículos que aseguren una operación logística y administrativa eficiente,_x000D_
segura y continua, especialmente en lo relativo al traslado de bienes institucionales y a la_x000D_
distribución de documentación oficial._x000D_
Durante el periodo 2021-2024, el Departamento de Servicios Generales y el Proceso de_x000D_
Transportes consolidaron información técnica sobre el estado mecánico de la flotilla,_x000D_
identificando la necesidad de sustituir, entre otras, un camión de carga y dos motocicletas_x000D_
asignadas a funciones de mensajería, debido a las siguientes razones:_x000D_
Antigüedad y deterioro mecánico avanzado:_x000D_
El camión 4 toneladas año2007modelo (HD72) ha superado ampliamente su vida útil,_x000D_
presentando fallas que incrementan los costos de mantenimiento correctivo. Las_x000D_
motocicletas modelo 2014 presentan desgaste acelerado por su uso continuo diario._x000D_
• Falta de respaldo técnico y disponibilidad de repuestos:_x000D_
El camión de 4 toneladas modelo (HD72) debido al cierre de la empresa GRUMAH S.A ya_x000D_
no cuenta con representación en el país, y la agencia actual no suministra repuestos ni_x000D_
presta servicio a unidades que no hayan sido adquiridas directamente. En el caso de las_x000D_
motocicletas marca Senke, estas fueron obtenidas por cumplimiento de normativa_x000D_
aduanera y no tienen representación comercial en el país, lo cual obliga a realizar las_x000D_
reparaciones en talleres externos con repuestos genéricos, comprometiendo la seguridad_x000D_
y funcionalidad de las unidades._x000D_
• Aumento en la demanda logística:_x000D_
Se ha incrementado significativamente el volumen de bienes, donaciones y materiales_x000D_
transportados entre sedes institucionales, lo cual ha hecho insuficiente la capacidad de_x000D_
carga del camión actual. Esto justifica técnicamente la necesidad de adquirir una unidad_x000D_
con mayor capacidad (6 toneladas) para optimizar la operación y reducir la frecuencia de_x000D_
viajes._x000D_
• Necesidad de garantizar la eficiencia en los servicios administrativos:_x000D_
Las motocicletas son esenciales para mantener la continuidad del servicio de mensajería_x000D_
institucional. Las fallas frecuentes, unidas a la obsolescencia técnica, afectan directamente_x000D_
la distribución oportuna de correspondencia oficial, notificaciones y documentos clave para_x000D_
la operación institucional._x000D_
Mejora de la seguridad operativa y reducción del riesgo institucional:_x000D_
La sustitución de estas unidades busca minimizar la exposición del personal a incidentes_x000D_
durante sus desplazamientos, así como evitar interrupciones en las operaciones logísticas_x000D_
y administrativas._x000D_
Con base en este análisis técnico, se concluye que la solución más adecuada para_x000D_
satisfacer esta necesidad institucional es la adquisición de un camión de 6 toneladas y dos_x000D_
motocicletas nuevas, ajustadas a las condiciones operativas y de seguridad que demanda_x000D_
la función pública institucional.</t>
  </si>
  <si>
    <t>La renovación de la flotilla vehicular permitirá al IMAS cumplir con sus objetivos institucionales y garantizar la atención de poblaciones en condición de vulnerabilidad, pobreza y pobreza extrema. En este marco, se requiere un camión de 6 toneladas para fortalecer la gestión operativa y dos motocicletas para los servicios de mensajería, con el fin de asegurar la comunicación y entrega oportuna de documentación relevante para la toma de decisiones institucionales.</t>
  </si>
  <si>
    <t>Compra Vehículos Nuevos (un camión, diésel, cabina abatible, tracción 4x2, con furgón para el   presupuesto y dos motocicletas 4 tiempos, gasolina para el presupuesto 1122)._x000D_
_x000D_
MAQUINARIA EQUIPO Y MOBILIARIO 5.01_x000D_
b. Partida Presupuestaria: 5.01.02_x000D_
c. NOMBRE: EQUIPO DE TRANSPORTE_x000D_
d. Presupuesto: 112200000_x000D_
e. Nivel Central._x000D_
f. Monto Estimado: ¢ 45.013.836,66 _x000D_
_x000D_
El precio por cotizar deberá e incluir: _x000D_
 El Impuesto al Valor Agregado del 13% _x000D_
 Incluir los gastos de inscripción. (Los gastos de inscripción corresponden al pago Impuesto de la Propiedad, marchamos, timbres y honorarios según corresponda para cada vehículo)._x000D_
 Placas, marchamo al día,_x000D_
 Inspección Técnica Vehicular_x000D_
 Cualquier otro requisito para su circulación legal a nombre del IMAS._x000D_
 Para el camión de 6 toneladas incluir la (Tabla de Pesos y Dimensiones)</t>
  </si>
  <si>
    <t>02/09/2025 11:38</t>
  </si>
  <si>
    <t>10/09/2025 08:19</t>
  </si>
  <si>
    <t>10/09/2025 14:44</t>
  </si>
  <si>
    <t>25101801</t>
  </si>
  <si>
    <t>92444373</t>
  </si>
  <si>
    <t>25101611</t>
  </si>
  <si>
    <t>92444190</t>
  </si>
  <si>
    <t>0062025005000002</t>
  </si>
  <si>
    <t>2025LD-000056-0005300001</t>
  </si>
  <si>
    <t>CONTRATACION DEL SERVICIO DE MANTENIMIENTO INTERNO Y EXTERNO DE CARROCERIA, LAVADO DE MOTOR Y CHASIS O PULIDO DE CARROCERIA, PARA LOS VEHICULOS DE OFICINAS CENTRALES DEL INSTITUTO MIXTO DE AYUDA SOCIA</t>
  </si>
  <si>
    <t>CRC 35568000</t>
  </si>
  <si>
    <t>10016087</t>
  </si>
  <si>
    <t>Para garantizar el adecuado mantenimiento de la flotilla vehicular de uso administrativo del Instituto Mixto de Ayuda Social (IMAS), resulta necesario contratar el servicio de lavado y limpieza de vehículos, motor, tapicería u otros, tanto en planta del oferente como a domicilio, para las Oficinas Centrales del IMAS y el Edificio de Transportes bajo la modalidad de atención por demanda._x000D_
_x000D_
El servicio permitirá mantener los vehículos institucionales en óptimas condiciones de aseo, de conformidad con lo establecido en el Reglamento para Regular el Servicio de Transportes en el IMAS._x000D_
_x000D_
Los vehículos del Nivel Central se utilizan de forma continua para el traslado de personas usuarias, personal institucional y materiales, por lo que su limpieza frecuente es indispensable. Esto contribuye no solo al cumplimiento de los objetivos institucionales, sino también a la prevención de riesgos sanitarios, la reducción de la transmisión de enfermedades y el aseguramiento de un entorno higiénico y seguro para las personas usuarias y funcionarias</t>
  </si>
  <si>
    <t>El IMAS cuenta con el personal destacado en el Proceso de Transportes, el cual velará por el cumplimiento del contrato como administrador Lic. Pedro Llubere Chacón y llevará un control técnico el señor Nelson Uba Fernández para consultas en mecánica automotriz y cumplimiento de la garantía por defectos de fábrica y los servicios del mantenimiento preventivo durante la vigencia del contra-to se realizarán por parte de los encargados de procesos responsables de cada vehículo._x000D_
	                          _x000D_
-David Cordero Quirós 	Servicios Generales 	San José-Barrio Fco. Peralta 	2202-4054	dcorderoq@imas.go.cr_x000D_
_x000D_
-Pedro Llubere Chacón 	Transportes 	San José- San Rafael Abajo Desamparados 	2275-0039	pllubere@imas.go.cr_x000D_
_x000D_
-Nelson Uba Fernández 	Transportes 	San José- San Rafael Abajo Desamparados 	2275-0035	nuba@imas.go.cr</t>
  </si>
  <si>
    <t>La contratación tiene como finalidad pública garantizar el deber institucional de cuidado y protección de los activos del IMAS, asegurando su preservación en condiciones óptimas y fomentando un uso eficiente de los recursos públicos._x000D_
_x000D_
El mantenimiento de los vehículos en condiciones adecuadas de limpieza y presentación contribuye a:_x000D_
_x000D_
Mejorar las condiciones de seguridad, higiene y comodidad para las personas funcionarias y demás autorizadas a utilizar los vehículos institucionales._x000D_
_x000D_
Reducir riesgos para la transmisión de enfermades, evitando la proliferación de agentes contaminantes._x000D_
_x000D_
Fortalecer la imagen institucional, reflejando un manejo responsable y cuidadoso de los recursos públicos._x000D_
Facilitar el cumplimiento de las metas institucionales, asegurando que las unidades móviles se mantengan operativas y en condiciones idóneas para el servicio.</t>
  </si>
  <si>
    <t>Desde el punto de vista técnico, se han identificado variables que inciden directamente en el deterioro de los vehículos institucionales y que justifican la contratación del servicio, entre las cuales destacan:_x000D_
_x000D_
	Limitación de recursos internos para realizar labores de limpieza especializada._x000D_
	Deterioro acelerado de las unidades debido a su antigüedad y uso intensivo._x000D_
	Utilización frecuente de los vehículos por diferentes personas funcionarias y autorizadas._x000D_
	Necesidad de efectuar una limpieza periódica integral para conservar las condiciones óptimas de uso._x000D_
	Idoneidad del servicio en cuanto a costos, cobertura y capacidad de atención._x000D_
_x000D_
El servicio de lavado, encerado, aspirado y limpieza de motor, tapicería y demás componentes constituye una actividad esencial dentro del mantenimiento preventivo, asegurando una atención eficiente y oportuna para las unidades móviles de la sede central del IMAS._x000D_
_x000D_
Los vehículos institucionales realizan recorridos en diversas zonas del país, incluyendo caminos de difícil acceso, rutas con barro, piedras y polvo, lo que provoca acumulación de suciedad en los principales sistemas del vehículo (motor, chasis, suspensión, sistemas de frenos, sistema de dirección, entre otros) la carrocería y el habitáculo. La falta de una limpieza adecuada puede acelerar el desgaste y deterioro de los componentes, afectando su desempeño y vida útil. Por esta razón, resulta indispensable contar con un servicio especializado que garantice la correcta conservación de las unidades._x000D_
_x000D_
Adicionalmente, aunque el servicio se solicita principalmente en modalidad de entrega y a domicilio, resulta necesario que el oferente disponga de un local comercial cercano (máx. 12 km), ya que existen condiciones técnicas y operativas que no pueden garantizarse únicamente en sitio, tales como:_x000D_
1.	Disponibilidad de equipo y espacio adecuado: algunos servicios requieren plataformas de lavado, desagües y sistemas de tratamiento de aguas resi-duales que aseguren el cumplimiento de la normativa ambiental._x000D_
2.	Respaldo logístico y continuidad del servicio: en caso de inconvenientes en la atención a domicilio (lluvia, limitación de espacio físico, falta de energía o agua), el local funciona como punto alterno para no interrumpir el servicio._x000D_
3.	Control institucional: contar con un local cercano permite al IMAS realizar inspecciones, verificaciones de calidad o coordinar la atención de los vehículos fuera de horario solicitado._x000D_
4.	Cumplimiento normativo y de seguridad: las operaciones de lavado de motor y chasis requieren instalaciones con sistemas de disposición adecuada de residuos y grasas, lo cual no siempre es viable en las instalaciones institucionales.</t>
  </si>
  <si>
    <t>15.2	Durante la ejecución contractual:_x000D_
c)	La contratación va a ser fiscalizada por el proceso de Transportes utilizando como herramienta Sistema Automatizado de Transportes “SITRA con la colaboración de las personas con el cargo de chofer o conductor o asistentes administrativos para los registros correspondientes._x000D_
_x000D_
d)	El SITRA como sistema informático utiliza:_x000D_
_x000D_
1.	Módulo de Reporte de Daños: Como medio de control previo a llevar el vehículo al Servicio de lavado, la persona funcionaria registra en el SI-TRA el reporte daños con el detalle cada servicio requerido._x000D_
_x000D_
e)	Procedimiento: Los servicios pueden recibirse en las instalaciones del contratista o a domicilio en las instalaciones del IMAS, de ahí que se detalla ca-da uno a continuación:_x000D_
_x000D_
_x000D_
_x000D_
_x000D_
15.3	En caso de servicios en el local de la contratista._x000D_
_x000D_
En el formulario del Reporte de Daños se indica el detalle los aspectos de control del Servicio requerido.  _x000D_
_x000D_
Dicho formulario incluye la siguiente información: _x000D_
_x000D_
•	Nombre persona funcionaria responsable que traslada el vehículo al local del contratista._x000D_
•	Placa del vehículo._x000D_
•	Tipo de Servicio requerido._x000D_
•	El reporte de daños debe estar aprobado en el sistema SITRA_x000D_
_x000D_
Transportes del IMAS realizara la cita previa y el contratista determinara el tiempo requerido para el servicio solicitado._x000D_
_x000D_
El contratista debe aportar un formulario membretado de su representada en donde se indique como se recibe el vehículo estado de la carrocería, del interior del vehículo, herramientas y accesorios que porta. Los servicios realizados, completa los datos en el formulario, horas de inicio, fin y firma del funcionario encargado de brindar el servicio._x000D_
_x000D_
Al retirar el vehículo la persona asignada como chofer o conductor revisará que el servicio haya cumplido con lo solicitado. _x000D_
_x000D_
a.	Solicita la copia de la orden de trabajo del contratista _x000D_
b.	Se hará inspección de los servicios recibidos si presenta algún defecto podrá solicitar que se corrija en el mismo momento. _x000D_
c.	Revisará que pintura y carrocería para verificar que no presente golpes, abolladuras o rayones adicionales previos al ingreso del local.   _x000D_
d.	Verifica el funcionamiento del sistema eléctrico (encendido, Pito, luces, radio, cierres eléctricos, alarma, dispositivos del panel central) para verificar desperfectos por sumersión._x000D_
e.	Comprobar que se incluya el kit de herramientas, accesorios y llanta de repuesto. _x000D_
_x000D_
15.4	En caso de servicios a domicilio IMAS._x000D_
_x000D_
No existe pago de horas extras para los funcionarios del IMAS por recibir servicios de lavado y limpieza de vehículos los sábados y domingos, la fiscalización se realiza de la siguiente forma: _x000D_
_x000D_
Transportes por medio del sistema SITRA emite formularios los reportes de daños registrados para cada vehículo describiendo en tipo de servicios que se va a solicitar ninguna acción o servicio queda a la libre interpretación del contratista, los viernes de cada semana se coordina previamente con el contratista la cantidad y ubi</t>
  </si>
  <si>
    <t>El servicio requerido corresponde al lavado, limpieza y mantenimiento de los vehículos de Oficinas Centrales del Instituto Mixto de Ayuda Social (IMAS), bajo la modalidad de entrega y servicio según demanda, conforme a las necesidades institucionales, asimismo para mantener en optimas condiciones de el aseo y e higiene el habitáculo para las personas usuarias.</t>
  </si>
  <si>
    <t>Riesgos Identificados 	Consecuencia	Probabilidad	Controles o medidas de administración para mitigar el riesgo_x000D_
N.º	Causa (origen)	Evento (lo observable)	Consecuencia 	insignificante- baja-media-alta-catastrófica	Nula o muy baja-baja-media-alta-muy alta	_x000D_
_x000D_
1	Términos de contratación incompletos o erróneos	El proveedor no cumple con los requerimientos cartularios solicitados 	No se logra el objetivo de la contratación	alta	muy baja	Elaboración de especificaciones técnicas claras. _x000D_
_x000D_
2	Atrasos de la contratista en la prestación de servicio 	No se recibe a tiempo el objeto contractual	El plazo de recepción se incumple	alta	media	Establecimiento de plazos razonable_x000D_
_x000D_
3	Falta de publicidad del concurso	No se reciben ofertas- se declara desierta	No se logra el objetivo de la contratación	alta	muy baja	Uso herramienta SICOP_x000D_
_x000D_
4	Ofertas erróneas	La contratación se declara infructuosa	No se logra el objetivo de la contratación	alta	media	Términos cartularios ajustados a las especificaciones técnicas_x000D_
_x000D_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t>
  </si>
  <si>
    <t>Se solicita la contratación del Servicio de Lavado de Vehículos institucionales con la modalidad  entrega según demanda. _x000D_
_x000D_
El presente concurso se tramita como una Licitación Reducida._x000D_
_x000D_
El monto estimado anual asciende a ocho millones ochocientos noventa y dos mil colones exactos (₡8.892.000,00), para un total proyectado de treinta y cinco millones quinientos sesenta y ocho mil colones exactos (₡35.568.000,00) durante el periodo comprendido entre los ejercicios presupuestarios 2025 a 2029</t>
  </si>
  <si>
    <t>05/09/2025 15:07</t>
  </si>
  <si>
    <t>08/09/2025</t>
  </si>
  <si>
    <t>10/09/2025 08:18</t>
  </si>
  <si>
    <t>12/09/2025 16:36</t>
  </si>
  <si>
    <t>92279663</t>
  </si>
  <si>
    <t>92178805</t>
  </si>
  <si>
    <t>92279664</t>
  </si>
  <si>
    <t>92147792</t>
  </si>
  <si>
    <t>92302766</t>
  </si>
  <si>
    <t>0062025009100001</t>
  </si>
  <si>
    <t>2025LE-000009-0005300001</t>
  </si>
  <si>
    <t>Contratación de Servicios de Localización de Datos y Notificación de Obligados Morosos</t>
  </si>
  <si>
    <t>CRC 60172,5</t>
  </si>
  <si>
    <t>10015949</t>
  </si>
  <si>
    <t>La Unidad de Administración Tributaria del IMAS, tiene como objetivo principal la gestión y recaudación de cuentas por cobrar, que contribuyan con el logro de los objetivos de la institución, una de las acciones indispensables para el logro de dicho objetivo, es la gestión de cobro de las cuentas por cobrar por medio de notificaciones, sean estos tributos de aportes patronales, impuesto a moteles y lugares afines, recargos o intereses y otras cuentas a cobrar de diferente naturaleza. Debido al gran volumen de obligados morosos que deben ser gestionados por esta Unidad, en virtud de que la unidad no cuenta con los recursos tecnológicos que permita además el acceso a bases de datos que propicien la localización de los deudores, ni se cuenta con la suficiente cantidad de recursos humanos para llevar a cabo tales localizaciones y notificaciones, resulta fundamental dotar a la Administración Tributaria de dichos mecanismos a través de la contratación del servicio ya mencionado, con la finalidad de poder gestionar la mayor cantidad de estos obligados morosos y poder obtener mayores niveles de recaudación de estas cuentas por cobrar.</t>
  </si>
  <si>
    <t>Para llevar a cabo la verificación y fiscalización del servicio recibido de la Contratación, se designará a un funcionario por parte de la Unidad de Administración Tributaria para que lleve a cabo la verificación de la ejecución del objeto a contratar, además se cuenta con el soporte de la Jefatura de la Unidad y de personas profesionales tributarios que brindan insumos para el éxito en el alcance de los objetivos fruto de esta contratación. La infraestructura, equipo, recurso humano y cualquier otro recurso que sea necesario para llevar a cabo las gestiones de Notificaciones y Localización de datos para cobro administrativo será suministrado por el proveedor contratado, como parte de la contratación.</t>
  </si>
  <si>
    <t>La Unidad de Administración Tributaria del IMAS, mediante la estrategia cobratoria, es la encargada de gestionar los cobros administrativos de montos adeudados por parte de obligados morosos. La recaudación de estos recursos se utiliza para financiar los programas de inversión social mediante los cuales se otorgan beneficios a la población en pobreza extrema y pobreza, y además por este medio se financia la gestión administrativa y operativa de la institución por medio de la cual se atiende aquella población. Siendo así que el fin público que se busca es incrementar la recaudación de las cuentas por cobrar para destinarla a los propósitos indicados en el párrafo anterior, y donde la Administración prevé que con esta contratación se contarán con mayores capacidades para lograr dicho fin público. Por estas razones, es de suma importancia esta contratación que permitirá gestionar el cobro de deudas morosas de forma más ágil y oportuna, con mayor efectividad dado el manejo de información, y de esa forma se satisface el interés público.</t>
  </si>
  <si>
    <t>La Unidad de Administración Tributaria no cuenta con personal suficiente para realizar la gestión cobratoria de notificación a obligados morosos, por lo que hay un porcentaje relevante de deudores a los cuales se les debe realizar dicha gestión. Además la información existente en las bases de datos del IMAS, en muchas ocasiones no son suficientes para lograr un contacto efectivo con el obligado morosos, ni para mantener y asegurar el servicio de comunicación con los mismos; por lo tanto, con el objetivo de dotar a la Unidad de mayores capacidades que le permitan cumplir de mejor manera su propósito recaudatorio, es necesario recurrir al mercado en procura de contratar los servicios de una empresa capacitada para realizar las gestiones de localización de datos de obligados morosos, la ubicación y notificación de los mismos, que cuente con el respaldo técnico, herramientas, personal y la experiencia, con cobertura a nivel nacional para obtener una exitosa gestión de cobro. Por lo anterior, según las valoraciones técnicas efectuadas, se determina que la mejor solución técnica para satisfacer la necesidad de localización de datos de obligados morosos, su ubicación y notificación, se logra con la contratación de una empresa que cuente dichas capacidades.</t>
  </si>
  <si>
    <t>Para velar por el cumplimiento de los objetivos de este proyecto, se establecen mecanismos de previsión, de control, y de medición, que se implementarán antes y durante la evolución del proyecto, así como la corrección del desempeño de las actividades. a) Como control preliminar a la implementación de este proyecto, además de los términos de los requerimientos generales que se definen en el cartel para la contratación, se establecerá en el contrato una cláusula de confidencialidad donde el adjudicatario se compromete a no revelar a terceros, datos sobre toda la información verbal o escrita que le brindará el IMAS, o que obtendrá durante la ejecución contractual. b) El proyecto estará bajo la dirección de un representante por parte de la empresa adjudicataria y una persona fiscalizadora de la Administración Tributaria, quienes vigilarán por el cumplimiento del contrato. c) El principal control concurrente está orientado a la medición del avance del proyecto bajo la vigilancia de la recepción oportuna de los informes de gestión, a los que se les dará el tratamiento. d) Deberá existir una constante retroalimentación entre el adjudicatario y el IMAS, en donde se informe las debilidades detectadas y los errores cometidos a fin de poder tomar medidas futuras para la continuidad del proyecto. e) Los controles estadísticos se generarán a partir de los informes entregados por el adjudicatario y por los registros internos.</t>
  </si>
  <si>
    <t>Riesgos de incumplimiento contractual: El proveedor adjudicado podría no cumplir con los términos y condiciones establecidos en el contrato, lo que podría perjudicar el proceso de cobro administrativo, generar costos adicionales y/o afectar los ingresos percibidos. Este riesgo se administrará a través de la fiscalización de contratación que se efectuará. Riesgos de seguridad de la información: El traslado de información fuera de la base de datos del IMAS, podría aumentar los riesgos de seguridad de dicha información. Es importante que el proveedor adjudicado cuente con medidas de seguridad adecuadas y actualizadas para prevenir posibles vulnerabilidades. Riesgos de dependencia tecnológica: Las gestiones de cobro a realizar tienen gran dependencia de la tecnología. La adquisición de servicios para ampliar las capacidades de comunicación podría generar una dependencia tecnológica del proveedor adjudicado. Si el proveedor no puede cumplir con las necesidades de la organización, se podría generar una situación de inestabilidad en los servicios de comunicaciones. Riesgos de costos: La adquisición de estos servicios podría generar costos adicionales a los necesarios si no se realiza una adecuada planificación y control del presupuesto asignado. Riesgos de calidad: La implementación de estos servicios requiere de un alto nivel de conocimiento y experiencia técnica. Si el proveedor adjudicado no cuenta con personal capacitado y experimentado, se podría afectar la calidad de los servicios prestados.</t>
  </si>
  <si>
    <t>El contrato de un (1) año, prorrogable tres (3) años, 40 millones por año.</t>
  </si>
  <si>
    <t>17/06/2025 16:01</t>
  </si>
  <si>
    <t>28/07/2025 14:19</t>
  </si>
  <si>
    <t>MARITZA ARAGON DOMIAN</t>
  </si>
  <si>
    <t>28/07/2025 15:34</t>
  </si>
  <si>
    <t>78102203</t>
  </si>
  <si>
    <t>92184678</t>
  </si>
  <si>
    <t>10499</t>
  </si>
  <si>
    <t>1114000000</t>
  </si>
  <si>
    <t>83121606</t>
  </si>
  <si>
    <t>92274258</t>
  </si>
  <si>
    <t>0062025009500001</t>
  </si>
  <si>
    <t>2025LY-000002-0005300001</t>
  </si>
  <si>
    <t>ADQUISICIÓN DE EQUIPOS Y SISTEMAS PARA EL FORTALECIMIENTO DE LA INFRAESTRUCTURA TECNOLÓGICA Y DOTACIÓN DEL SITIO ALTERNO DEL SINIRUBE</t>
  </si>
  <si>
    <t>CRC 299500000</t>
  </si>
  <si>
    <t>10015739</t>
  </si>
  <si>
    <t>Para cumplir con lo establecido en la contratación se cuenta con el recurso humano necesario para la supervisión de la implementación de los equipos a adquirir, se cuenta con:_x000D_
✓ Dos profesionales en informática que serán los encargados de brindar el criterio técnico experto desde la definición de los términos de referencia, verificación de ofertas, supervisión de la implementación de los dispositivos necesarios para cubrir las dos partidas, objeto de este concurso._x000D_
✓ Dos profesionales en informática que podrán ejercer el rol de coordinación y seguimiento de todo el proyecto Adquisición de equipos y sistemas para el fortalecimiento de la infraestructura tecnológica y dotación del sitio alterno del SINIRUBE_x000D_
✓ En la estructura administrativa el SINIRUBE cuenta con dos profesionales en administración pública, con una amplia experiencia y suficiente expertiz en contratación pública, los cuales supervisarán y asesorarán en temas de contratación pública al equipo técnico, en aras del cumplimiento de Ley General de Contratación Pública.</t>
  </si>
  <si>
    <t>Se realizará la adquisición por medio de la contratación pública porque es una solución técnica que permite seguir creciendo de forma unificada y transparente a la plataforma actual, ya que continúa creciendo en nuevos nodos sobre una base instalada de servidores, que da la facilidad de administración, confiabilidad sin que puedan llegar a afectar la integridad de los equipos institucionales actuales. De igual forma contar con la tecnología de punta necesaria para poder dar continuidad en la operativa del SINIRUBE en caso de algún incidente que ponga en riesgo la suspensión de los sistemas institucionales._x000D_
El fin principal que se persigue con esta solución tecnológica es que el SINIRUBE cuente con la tecnología necesaria para cubrir las demandantes necesidades de un sitio alterno capaz de sostener y mantener los sistemas de información esenciales del SINIRUBE para la prestación de servicios tanto a la ciudadanía como a la institucionalidad nacional.</t>
  </si>
  <si>
    <t>El proceso de control de calidad se llevará acabo con las siguientes acciones:_x000D_
• Revisión técnica de las ofertas: Verificación del cumplimiento técnico de los equipos y sistemas ofertados respecto a lo solicitado en el pliego de condiciones. Se genera un acta de verificación de ofertas._x000D_
• Revisión técnica de los equipos entregados: Verificar que los equipos y sistemas entregados cumplen con lo establecido en la oferta, para lo cual generará una o varias actas de recepción, dependiendo del calendario de entregas, definido en la reunión de inicio del Proyecto._x000D_
• Revisión técnica del funcionamiento de los equipos entregados: Verificar que los equipos y sistemas entregados, instalados y configurados se encuentran en completo funcionamiento acorde a lo contratado. Para esta acción se deberá generar un acta de verificación de funcionamiento. Si los equipos se implementan por partes (si es factible) se pueden generar varias actas._x000D_
• Para el cierre del proyecto: Se deberá verificar la completitud de la memoria técnica, para lo cual generará un recibido a satisfacción. Los administradores del contrato, en conjunto con el o los profesionales de TI del SINIRUBE que participen en las diferentes etapas y la Dirección Ejecutiva, realizaran un acta de cierre del proyecto.</t>
  </si>
  <si>
    <t>Dado que el proyecto consiste en fortalecer la infraestructura tecnológica y la seguridad informática del SINIRUBE, se verán beneficiados todos los usuarios que utilizan los servicios tecnológicos del Sinirube a saber:_x000D_
• Usuarios institucionales y municipales: son los funcionarios de todas aquellas instituciones que brindan beneficios en el sector social y mantienen convenios vigentes con el Sinirube que utilizan el sistema RIS. Actualmente son 6,130._x000D_
• Instituciones que utilizan el servicio de conectividad en cual se realiza un promedio de 50,912 transacciones diarias._x000D_
• Usuarios ciudadanos que utilizan los sistemas informáticos del Sinirube para consultar sus datos y actualizar los datos para poder ser contactados cuando se bridan beneficios._x000D_
• Entidades de gobierno que fiscalizan y monitorean la infraestructura y seguridad informática del Sinirube, con la finalidad de mitigar posibles incidentes relacionados con la ciberseguridad y continuidad institucional.</t>
  </si>
  <si>
    <t>La ejecución de esta contratación busca mitigar los riesgos identificados como parte del informe DFOE-BIS-IF-00002-2021 Informe de la Auditoría de carácter especial sobre la seguridad de información del Sistema Nacional de Información y Registro Único de Beneficiarios del Estado, en cuanto a los resultados del Sistema de Gestión de la Seguridad de la Información SGSI, según lo siguiente:_x000D_
➢_x000D_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➢_x000D_
En el caso de SINIRUBE, dada la naturaleza sensible de los datos que son almacenados en sus sistemas de información, se hace aún más crítico contar con buenos controles que garanticen la confidencialidad y buen manejo de la información y la privacidad de los beneficiarios._x000D_
➢_x000D_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los cuales se enumeran a continuación.</t>
  </si>
  <si>
    <t>21/01/2025 08:56</t>
  </si>
  <si>
    <t>17/03/2025</t>
  </si>
  <si>
    <t>24/01/2025 09:07</t>
  </si>
  <si>
    <t>17/03/2025 15:11</t>
  </si>
  <si>
    <t>43222622</t>
  </si>
  <si>
    <t>92029144</t>
  </si>
  <si>
    <t>0062025009500002</t>
  </si>
  <si>
    <t>2025LE-000002-0005300001</t>
  </si>
  <si>
    <t>SERVICIOS PROFESIONALES Y PLATAFORMA PARA EL DISEÑO E IMPLEMENTACIÓN DE EXPERIENCIAS PEDAGÓGICAS DE CAPACITACIÓN VIRTUAL PARA SINIRUBE</t>
  </si>
  <si>
    <t>10015764</t>
  </si>
  <si>
    <t>El SINIRUBE cuenta con el recurso humano que se encargará del proceso de coordinación del proceso, aportar los materiales requeridos para la elaboración de los productos, brindar el visto bueno a los diferentes entregables solicitados._x000D_
Los contenidos temáticos y el enfoque pedagógico serán supervisado por la persona profesional en Ciencias Sociales del SINIRUBE. Por otra parte, los aspectos referentes a tecnologías de información son supervisados por las personas profesionales en Informática_x000D_
El personal del SINIRUBE tendrá disponibilidad de realizar reuniones en un horario de lunes a viernes de 8:00 am a 4:00 pm, las cuales podrán realizarse de manera presencial, virtual o mediante consultas vía telefónica.</t>
  </si>
  <si>
    <t>La constitución del Sinirube ha permitido al Estado contar con una base de datos actualizada y de cobertura nacional con la información de todas las personas en condiciones de pobreza que reciben algún tipo de beneficio estatal. Esto permitirá hacer más efectiva la inversión social. De esta forma se aprovecharán de una mejor manera los recursos para reducir la pobreza y se reducirán las filtraciones y las duplicidades._x000D_
La presente contratación busca contar con recursos tecnológicos que faciliten la trasmisión de información necesaria a las personas funcionarias de las instituciones públicas que cuentan con convenio con el Sinirube y que requieren conocer los distintos aspectos del Sinirube y sus diferentes herramientas tecnológicas.</t>
  </si>
  <si>
    <t>Debido al limitado recurso humano con el que cuenta Sinirube, resulta indispensable contar con herramientas tecnológicas que faciliten los procesos de capacitación hacia las personas funcionarias, de manera tal que el acceso a los servicios ofrecidos por el Sinirube no se vea afectados debido a los plazos para efectuar las capacitaciones. El contar con una plataforma de capacitación en línea, facilita que las personas funcionarias de las instituciones que cuentan con convenio con el Sinirube puedan adecuar realizar los procesos formativos en los momentos que consideren más oportunos.</t>
  </si>
  <si>
    <t>El procedimiento de control de calidad, estará a cargo de la persona administradora del contrato, quien verificará que el servicio se desarrolle de acuerdo a lo solicitado y se cumpla con las actividades de acuerdo a la periodicidad establecida (según demanda), así mismo que la adjudicataria cumpla con los plazos de entrega y calidad de los productos indicados._x000D_
Entre otras se realizará las siguientes actividades:_x000D_
a. Revisión de los informes de entrega realizados para la recepción de los productos._x000D_
b. Inspecciones sin previo aviso de los criterios solicitados al personal de la contratación (solicitud de curriculum y credenciales)._x000D_
c. Evaluación anual de la contratación_x000D_
a) Para la evaluación del servicio se tomarán en cuenta, entre otros factores:_x000D_
a. Calidad de los productos contratados._x000D_
b. Cumplimiento de los plazos de entrega_x000D_
c. Quejas de cualquier naturaleza del servicio_x000D_
d. Cumplimiento del programa de trabajo estipulado_x000D_
e. Atención y solución de los problemas planteados_x000D_
f. Apego a la letra del contrato</t>
  </si>
  <si>
    <t>Riesgos identificados:_x000D_
De no realizar el procedimiento de contratación:_x000D_
d. Resultaría materialmente imposible cumplir con las necesidades de capacitación requeridas por todas las instituciones estatales que cuentan con convenio de cooperación con el Sinirube, así como aquellas que se encuentran en proceso de incorporación.</t>
  </si>
  <si>
    <t>• El monto estimado mensual del servicio es de ¢1.646.747,00_x000D_
• El monto estimado anual del servicio es de ¢19.760.968,00_x000D_
• Dado que se pretende que el contrato sea prorrogable hasta por un total de cuatro años el monto total del contrato asciende a ¢79.043.872,00_x000D_
_x000D_
Para el 2025 se cuenta con un presupuesto disponible de ¢20.000.000, y se carga la Solicitud de contratación considerando para la línea 1: el precio promedio unitario de una hora de capacitación y en el caso de la línea 2: el monto promedio unitario del hospedaje. Una vez que se cuente con la adjudicación se cargan las solicitudes de pedido según la demanda de horas.</t>
  </si>
  <si>
    <t>21/01/2025 10:38</t>
  </si>
  <si>
    <t>21/03/2025</t>
  </si>
  <si>
    <t>14/02/2025 14:44</t>
  </si>
  <si>
    <t>24/03/2025 13:51</t>
  </si>
  <si>
    <t>PRES-CONS-0001-2025</t>
  </si>
  <si>
    <t>0062025009500003</t>
  </si>
  <si>
    <t>2025LD-000015-0005300001</t>
  </si>
  <si>
    <t>Contratación del curso de fundamentos norma ISO/IEC 27001:2022 para el Sinirube</t>
  </si>
  <si>
    <t>CRC 3600000</t>
  </si>
  <si>
    <t>Solicitud de pedido 10015865</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</si>
  <si>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SINIRUBE realiza esfuerzos constantemente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Información) la cual tiene como principal objetivo “Definir los lineamientos necesarios para la implementación y operación de un Sistema de Gestión de Seguridad de la Información (SGSI) …”. En ese sentido, el SINIRUBE continua en el proceso de implementación base del Sistema de gestión de seguridad de la información (SGSI), alineado con los requerimientos de la norma ISO 27001:2022. Debido a lo anterior, se hace imperativo contar con la debida capacitación dirigida al personal que participará de este proceso para contar con el adiestramiento necesario en temas de seguridad en aras de contar con disponibilidad, integridad y confiabilidad en las operaciones del SINIRUBE._x000D_
Aunado a lo anterior, tomando como referencia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_x000D_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 (el resaltado no es propio del informe)._x000D_
Considerando los puntos supra indicados, se hace necesario que, de forma paralela, contar con el respectivo proceso de capacitación en la implementación de la norma ISO/IEC 27001:2022 con la respectiva certificación.</t>
  </si>
  <si>
    <t>Para la contratación de este servicio, el SINIRUBE cuenta con el personal necesario para su desarrollo en las diferentes etapas del proceso:_x000D_
	Un equipo de profesionales en informática, el cual brindará el soporte técnico necesario para el desarrollo del proyecto (capacitación) así como de la evaluación de las ofertas que se reciban._x000D_
	Se cuenta con el personal idóneo y con una amplia experiencia en materia de contratación pública._x000D_
	En caso de que el curso se ofrezca de manera presencial, lo cual de preferencia sería de manera virtual, se cuenta con el espacio físico en las instalaciones del SINIRUBE para llevar a cabo sesiones de trabajo conjunta con el o los proveedores participantes o en su defecto, alguna de las salas de capacitación del IMAS_x000D_
	Si la oferta del curso es virtual, el SINIRUBE cuenta con la plataforma MS-Teams® para realizar las sesiones de manera virtual.</t>
  </si>
  <si>
    <t>En paralelo con la implementación del Sistema de Gestión de Seguridad de la Información (SGSI) que se estaría ejecutando en el SINIRUBE, se tiene como finalidad contar con el debido proceso de capacitación en la implementación de la norma ISO/IEC 27001:2022, dirigido al personal._x000D_
Además, contar con el personal capacitado y certificado permitirá garantizar la óptima gestión del SGSI, para que se pueda cumplir con los fines establecidos en los artículos 3, 4 y 17 de la Ley 9137 de Creación del Sistema Nacional de Información y Registro Único de Beneficiarios del Estado (SINIRUBE), cuyo objetivo primordial busca satisfacer la necesidad de información oportuna, veraz, precisa, centralizada, con cobertura nacional, para la óptima asignación de beneficios (servicios, asistencias, subsidios o auxilios económicos u otros) a las familias en situación de pobreza.</t>
  </si>
  <si>
    <t>Se procede a realizar el procedimiento de Contratación Pública de Servicios de capacitación, por cuanto el SINIRUBE no cuenta con el personal requerido para capacitar a los funcionarios en la implementación de la norma ISO/IEC 27002:2022._x000D_
	Es imperativa la capacitación dirigida a los funcionarios del SINIRUBE  toda vez que la Política Interna PI-SINIRUBE-010 en su objetivo principal indica “Definir los lineamientos necesarios para la implementación y operación de un Sistema de Gestión de Seguridad de la información (SGSI) para el SINIRUBE, con el objetivo mantener el impacto y ocurrencia de los incidentes de la seguridad de la información dentro de los niveles de apetito de riesgo de la institución”, por lo que paralelo a ello se debe contar con el personal debidamente capacitado y certificado.</t>
  </si>
  <si>
    <t>El procedimiento de control de calidad será realizado por un órgano de fiscalización de contrato compuesto por:_x000D_
El Ing. Marcial Hernández Villalobos, el cual será el encargado de atender recursos, solicitudes de información y la evaluación de ofertas y colaborará con la Dirección Ejecutiva en la revisión de las Ofertas. Igualmente, el Ing. Hernandez supervisará el cumplimiento y seguimiento de cada una de las etapas del proyecto._x000D_
También se llevará a cabo por el Ing. Hernandez la ejecución de los trámites administrativos, resultados de los diferentes procesos de la contratación, así como verificar que el contratista cumpla con los tiempos establecidos en el plan de trabajo, registro del estudio técnico en SICOP, así como con el tiempo ofertado en la contratación._x000D_
La Dirección Ejecutiva, será la encargada de verificar el cumplimiento de cada uno de los requerimientos solicitados en la descripción del servicio, fiscalizar y gestionar las labores objeto de la presente contratación. Revisar, solicitar correcciones y aprobar los informes que conlleva la ejecución de esta contratación. Será además la responsable de dar el visto bueno para el pago de los servicios recibidos a satisfacción.</t>
  </si>
  <si>
    <t>Como se ha mencionado,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_x000D_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 _x000D_
Se considera en ese sentido la Contraloría General de la República como un tercero interesado en que el SINIRUBE cuente con el personal debidamente capacitado y certificado en la implementación de la norma ISO/IEC 27001:2022.</t>
  </si>
  <si>
    <t>Se adjuntan términos de referencia, estudio de precios, decisión inicial y cronograma de actividades.</t>
  </si>
  <si>
    <t>02/04/2025 13:49</t>
  </si>
  <si>
    <t>23/05/2025 08:21</t>
  </si>
  <si>
    <t>23/05/2025 08:45</t>
  </si>
  <si>
    <t>SP 10015865</t>
  </si>
  <si>
    <t>0062025009500004</t>
  </si>
  <si>
    <t>2025LE-000005-0005300001</t>
  </si>
  <si>
    <t>CONTRATACIÓN DE SERVICIO DE COLOCACIÓN PARA HOSPEDAR LA INFRAESTRUCTURA TECNOLÓGICA DEL SINIRUBE EN DATA CENTER TIER III</t>
  </si>
  <si>
    <t>CRC 160000000</t>
  </si>
  <si>
    <t>10015921</t>
  </si>
  <si>
    <t xml:space="preserve">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La contratación de un servicio de colocación para la infraestructura tecnológica del Sinirube, se justifica, entre otras cosas, por los siguientes elementos:_x000D_
- La Licitación Abreviada N° 2021LA-000005-0005300001 “Contratación de servicio de colocación para hospedar la infraestructura del SINIRUBE en DATA CENTER TIER III”, tiene como fecha de vencimiento de su última prórroga facultativa el 19 de noviembre de 2025, por lo cual se hace imperativo contar con un sitio adecuado para alojar la infraestructura tecnológica que se tiene instalada en un centro de datos TIER III._x000D_
- Sobre la disponibilidad y continuidad del negocio en caso de algún incidente, el Sinirube quien se encuentra desarrollando sus Sistema de Gestión de Continuidad de Negocio basado en la norma ISO 22301 “Sistemas de Gestión de Continuidad de Negocio”, debe garantizar que los recursos tecnológicos contarán con una alta disponibilidad y volver a la normalidad en el menor tiempo posible, para lo cual es necesario contar con un sitio primario y un sitio alterno, ambos colocados en Data center que cumplen con normas rigurosas de clase mundial, que buscan garantizar._x000D_
- Es importante para el Sinirube contar con una plataforma alterna con iguales o similares características técnicas que el sitio principal, toda vez que deberá poseer las condiciones tecnológicas que el sitio principal._x000D_
- Como parte de las buenas prácticas tecnológicas, se espera tener la capacidad técnica para poder separar los diferentes ambientes de la infraestructura tecnológica (calidad, desarrollo y producción) y así mitigar los riesgos que se puedan suscitar._x000D_
- Está en proceso de contratación mediante el procedimiento 2025LY-000002-0005300001 “Adquisición de equipos y sistemas para el fortalecimiento de la infraestructura tecnológica y dotación del sitio alterno del Sinirube”, los equipos que con el cual se espera dotar de una plataforma alterna que garantice la continuidad del negocio en caso de algún incidente, que ponga en riesgo la alta disponibilidad._x000D_
- El Sinirube se encuentra en construcción del Plan Estratégico Institucional (PEI) 2025-2029, y dentro de los indicadores definidos se mantienen medidas de alta disponibilidad de servicios, como lo establecía el PEI 2020-2024, por lo tanto, es una necesidad imperativa contar con la redundancia de sitios. La contratación de un sitio primario y un sitio secundario para el Sinirube es una decisión estratégica que busca garantizar la continuidad del negocio y la seguridad de la información._x000D_
- Como consta en el Análisis de Impacto al Negocio (BIA, por sus siglas en inglés) </t>
  </si>
  <si>
    <t>Para el criterio técnico de la evaluación de las ofertas y verificación de los servicios ofertados y adquiridos se dispondrá de un equipo conformado por:_x000D_
- Dos profesionales en informática, las cuales brindarán el criterio técnico de la evaluación de las ofertas._x000D_
- En infraestructura administrativa se cuenta con una profesional en administración pública, con una amplia experiencia y suficiente expertis en contratación administrativa.</t>
  </si>
  <si>
    <t>Contar con un Data center (primario y alterno) que cumplan con estándares de clase mundial con el fin de garantizar la óptima continuidad de los sistemas de Sinirube ante los riesgos inherentes a los cuales están expuestos los centro de datos, de modo que se pueda cumplir a cabalidad con los fines establecidos en el artículo 3 de la Ley 9137 de Creación del Sistema Nacional de Información y Registro Único de Beneficiarios del Estado (SINIRUBE), cuyo objetivo primordial busca satisfacer la necesidad de información oportuna, veraz, precisa, centralizada, con cobertura nacional, para la óptima asignación de beneficios (servicios, asistencias, subsidios o auxilios económicos u otros) a las familias en estado de pobreza._x000D_
Buscando el cumplimiento de la continuidad de negocio y sus principios:_x000D_
 Continuidad del Servicio_x000D_
 Protección de Datos_x000D_
 Recuperación ante Desastres_x000D_
 Cumplimiento de normativas internas, normativas nacionales y normativa internacional._x000D_
 Mejora de la Resiliencia Organizacional_x000D_
 Reducción de Riesgos_x000D_
 Fortalecimiento de la Imagen Institucional_x000D_
En resumen, la finalidad pública al contratar un sitio primario y un sitio alterno es asegurar la continuidad, seguridad y eficiencia en la prestación de servicios, protegiendo así los intereses de la organización y de la comunidad a la que sirve.</t>
  </si>
  <si>
    <t>Se procede a realizar el procedimiento de Contratación Administrativa de servicios de colocación en Data Center por cuanto el Sinirube no cuenta con un centro de datos óptimo y en concordancia con la Directriz Presidencial N°31-MICITT-H, “Mejoras en la eficacia del gasto público mediante el uso adecuado de tecnologías digitales en el sector público costarricense”, del 31 de octubre del 2018, que en lo que interesa indica:_x000D_
“Artículo 2°- Se ordena a la Administración Central y se instruye a la Administración Descentralizada a no iniciar nuevos procesos de construcción de centros de datos "data centers"._x000D_
En el caso de aquellos procesos ya iniciados, que se encuentren sin adjudicar o bien que aún no estén en etapa de ejecución y construcción, los jerarcas de las instituciones en el ejercicio de sus competencias y según el marco legal respectivo, deberán efectuar una revisión de lo actuado, para determinar si en el caso concreto, la ejecución del acto administrativo resulta acorde con los principios de eficiencia, eficacia, oportunidad y conveniencia, así como, si tal erogación resulta razonable y proporcional en aras de satisfacer el interés público._x000D_
En su lugar, las instituciones indicadas deberán tomar las medidas de autogestión y conservación de sus datos en su propia infraestructura o bien, según la necesidad institucional, analizar opciones del mercado y contratar en modalidades de servicio administrado las capacidades de hospedaje y gestión de su infraestructura de servidores._x000D_
También podrán suscribirse convenios interinstitucionales de cooperación para suplir tales necesidades.”</t>
  </si>
  <si>
    <t>Estudio técnico:_x000D_
El funcionario encargado del estudio técnico serán los ingenieros Natalia Rojas Canales y René Espinoza Rivas, dada la especificidad del contrato de los servicios a adquirir, quienes también serán coadministradores del contrato._x000D_
Ejecución del contrato:_x000D_
La ejecución del contrato estará bajo la responsabilidad de los ingenieros Natalia Rojas Canales y René Espinoza Rivas, los cuales serán en conjunto los encargados de verificar que los servicios adquiridos, cumplan con las especificaciones solicitadas en el pliego de condiciones de la contratación, además de verificar que la entrega y puesta en operación coincida con la ofertada presentada._x000D_
Trámites administrativos:_x000D_
Se cuenta con dos profesionales en contratación pública, los cuales realizarán la ejecución de los trámites administrativos, resultados de los diferentes procesos de la contratación._x000D_
La persona funcionaria en la posición de Dirección ejecutiva del SINIRUBE será el responsable de dar el visto bueno para el pago.</t>
  </si>
  <si>
    <t>El Sinirube es un repositorio de información que suministran las instituciones públicas y gobiernos locales, lo que conlleva una enorme responsabilidad en garantizar una alta disponibilidad, continuidad y pronta recuperación. En ese sentido, el Sinirube debe disponer de sistemas alternos que le permitan dar garantía de responder ante un incidente crítico._x000D_
En ese sentido, se identifican actores que se interesan directamente en el cumplimiento de esta responsabilidad, así como otros que podrían verse afectados._x000D_
• Terceros interesados:_x000D_
o Ministerio de Desarrollo Humano e Inclusión Social, que es el responsable de la protección social del País y para quién es fundamental el Sinirube._x000D_
o Contraloría General de la República (CGR) desde el punto de vista de auditor de las medidas adoptadas para asegurar la infraestructura tecnológica y la información que resguarda el SINIRUBE._x000D_
o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información._x000D_
o Ministerio de Hacienda mediante para la ejecución del Sistema Único de Pago de Recursos Sociales del Unificado de Pagos (SUPRES), donde el Sinirube es parte fundamental del proceso de pagos._x000D_
o Comisión Nacional de Emergencias, Instituto Mixto de Ayuda Social para la ejecución de la Política Nacional de Gestión del Riesgo 2016-2030._x000D_
o Instituciones públicas y gobiernos locales que poseen convenios activos con el Sinirube, pues están interesados en que la información esté disponible en el momento y tiempo que esta sea requerida._x000D_
o Organismos internacionales que brindan apoyo al sector social de Costa Rica._x000D_
o Banco Mundial y Banco Interamericano Internacional que brindan apoyos para fortalecer el sector social de Costa Rica._x000D_
• Terceros afectados:_x000D_
o Las personas en general que tienen registrada la información en las bases de datos del Sinirube, que por algún incidente se pueda poner en riesgo o vulnerabilidad sus datos personales, en caso de algún ataque cibernético._x000D_
o Instituciones públicas y gobiernos locales se podrían ver afectadas si por algún incidente, el Sinirube deja de operar o funcionar por un periodo prolongado, ya que no tendrían acceso a la información para determinar la condición socioeconómica de las personas que requieren o solicitan algún tipo de beneficio o bien, como el caso de SUPRES no se podrían ejecutar los pagos de beneficios dado que el Ministerio de Hacienda y Sinirube deben desarrollar una interfaz para verificación de pagos._x000D_
o Las Instituciones públicas que requieran utilizar el sistema GeoSinirube para la atención de emergencias.</t>
  </si>
  <si>
    <t>La no contratación de servicios de colocación para la infraestructura tecnológica del Sinirube para un sitio principal y un sitio alterno, involucra varios riesgos, entre los que se incluyen:_x000D_
o No disponer de un espacio adecuado para alojar los equipos que conforman la infraestructura tecnológica actual, luego de que finalice el contrato del procedimiento de contratación “2021LA-000005-0005300001 Contratación de servicio de colocación para hospedar la infraestructura del SINIRUBE en DATA CENTER TIER III” el cual vence en noviembre 2025._x000D_
o No disponer de un espacio adecuado para alojar los equipos que están en proceso de adquisición, según el procedimiento de contratación “2025LY-000002-0005300001 Adquisición de equipos y sistemas para el fortalecimiento de la infraestructura tecnológica y dotación del sitio alterno del Sinirube”._x000D_
o Interrupción de servicios por no contar con el espacio suficiente ni adecuado que permita mantener operativos y accesibles los sistemas de información del Sinirube._x000D_
o Se pone en riesgo la continuidad del negocio, la alta disponibilidad y la capacidad de pronta recuperación en caso de un incidente._x000D_
o Pérdida de confianza y sobre todo el riesgo de poner en tela de duda la imagen del Sinirube ante las Gobierno, instituciones, gobiernos locales y ciudadana en general._x000D_
En resumen, no contratar los servicios de colocación para alojar la infraestructura tecnológica del Sinirube acarrea riesgos de confianza, imagen,</t>
  </si>
  <si>
    <t>La contratación es por 12 meses con posibilidad de 3 prórrogas facultativas para un total de 48 meses. Para el período 2025 se carga la solicitud de pedido según se requerirá y para el resto de periodos se procederá a gestionar el contenido presupuestario para honrar el compromiso._x000D_
Las partidas 1 y 3 corresponden a los 12 meses del año que se requiere el hosting_x000D_
Las partidas 2 y 4 corresponden al servicio de manos remotas que son por demanda, por lo que se debe ofertar el costo unitario por hora.</t>
  </si>
  <si>
    <t>23/05/2025 14:35</t>
  </si>
  <si>
    <t>05/06/2025 09:05</t>
  </si>
  <si>
    <t>18/06/2025 08:10</t>
  </si>
  <si>
    <t>81112003</t>
  </si>
  <si>
    <t>92043514</t>
  </si>
  <si>
    <t>92161171</t>
  </si>
  <si>
    <t>0062025009500005</t>
  </si>
  <si>
    <t>2025LD-000023-0005300001</t>
  </si>
  <si>
    <t>Adquisición, instalación y puesta en funcionamiento de certificados digitales Wildcard SSL/TLS para protección de la plataforma del SINIRUBE.</t>
  </si>
  <si>
    <t>Solicitud de pedido 10015931</t>
  </si>
  <si>
    <t>Para el cumplimiento de la ley Nº 9137 sobre la creación del SINIRUBE en el año 2025 requiere de adquirir Certificados SSL Wildcard de Seguridad Pública para poder asegurar los datos que se transmiten entre los usuarios e instituciones y entre los diversos sistemas informáticos que constituyen el Sinirube._x000D_
La constitución del SINIRUBE permitirá al Estado contar con una base de datos actualizada de cobertura nacional con la información de todas las personas en condiciones de pobreza que reciben algún tipo de beneficio estatal. Esto permitirá hacer más efectiva la inversión social. De esta forma se aprovecharán de mejor manera los recursos logrando así reducir la pobreza y reduciendo las filtraciones y las duplicidades, para lo cual se hace indispensable contar con Certificados Digitales SSL/TLS  Wildcard en la plataforma del SINIRUBE para la Seguridad Pública que protejan por medio de cifrados de al menos 256 bits toda la información que se transmita a través de los sitios, subdominios y servicios del Sinirube en los servidores donde se requiera, esto puede incluir nombres de usuarios, claves, y datos sensibles relacionados directamente con las bases de datos del Sinirube.</t>
  </si>
  <si>
    <t>La correcta ejecución de los Certificados SSL/TLS Wildcard de Seguridad Pública estará a cargo del funcionario Ing. Marcial Hernandez Villalobos._x000D_
Un equipo de profesionales en informática, el cual brindará el soporte técnico necesario para el desarrollo del proyecto (capacitación) así como de la evaluación de las ofertas que se reciban. Se cuenta con el personal idóneo y con una amplia experiencia en materia de contratación pública.</t>
  </si>
  <si>
    <t>En paralelo con la implementación y mejoras en la Infraestructura que se estarían ejecutando en el SINIRUBE, se tiene como finalidad contar con el debido proceso de la adquisición de certificados digitales SSL/TLS Wildcard los cuales viene a mejorar la seguridad y fortalecer los controles criptográficos y protección en las comunicaciones, dichos controles están establecidos en las políticas internas del SINIRUBE tales por PI-SINIRUBE-009 Controles criptográficos  en la implementación de este recurso permitiendo evidenciar a nivel de Internet que contamos con herramientas seguras._x000D_
Sumado a lo anterior, el contar con este recursos, permite que se pueda cumplir con los fines establecidos en los artículos 3, 4 y 17 de la Ley 9137 de Creación del Sistema Nacional de Información y Registro Único de Beneficiarios del Estado (SINIRUBE), cuyo objetivo primordial busca satisfacer la necesidad de información oportuna, veraz,  precisa, centralizada, con cobertura nacional, para la óptima asignación de beneficios (servicios, asistencias, subsidios o auxilios económicos u otros) a  las familias en estado de pobreza; y sobre esa misma línea, que el personal del SINIRUBE esté debidamente capacitado y certificado.</t>
  </si>
  <si>
    <t>Se procede a realizar el procedimiento de contratación pública por cuanto los certificados digitales con que cuenta el SINIRUBE se encuentran en este momento por vencer y se requiere mantenerlos activos para la consecución de los objetivos el alcance de los fines que le otorga la Ley. Para poder llevar a cabo transacciones en línea, los usuarios e instituciones del Sinirube necesitan de un método seguro para transmitir los nombres de usuarios, claves y datos sensibles de la población objetivo que remite cada institución. De forma que cada usuario e institución al utilizar los diversos sistemas del Sinirube, mediante un navegador, pueda verificar que se activa un candado y con ello podrá estar seguro de que, si remite datos al Sinirube, nadie más podrá descifrarlos, porque todos los datos se estarán enviando mediante certificados Wildcard SSL/TLS van encriptados. Por lo que dejar que los certificados Wildcard SSL/TLS venzan y que los mismos no se renueven, provocaría que se incurriera en que la información se envíe a través del Internet/Intranet como texto normal y cualquiera podría verla, y por ende podrían apoderarse de dicha información, lo cual representaría un riesgo latente para todos los participantes del Sinirube._x000D_
El Sinirube en la actualidad cuenta con VARIOS certificados SSL/TLS para los servicios WEB los cuales han sido emitidos por una sola entidad certificadora, esta situación ha permitido mantener un control de registro y administración, una rápida atención y proceso de adquisición de nuevos certificados y reduciendo de costos por la instalación y atención a eventos de cambios. Así mismo la renovación de los certificados actuales y la exigencia del mercado de medio de seguridad en las transacciones a través  de internet, es necesario contar con un proceso que permita responder antes la necesidades y condiciones del mercado, la cual se lograría mediante un  proveedor que brinde el soporte de fabrica en el periodo que permite la contratación, con respuesta inmediata, gestión de emisión en menos de 10 minutos y acompañamiento en el proceso de verificación internacional e instalación remota las  24x7x365.</t>
  </si>
  <si>
    <t>El procedimiento de control de calidad será realizado por el Ing. Marcial Hernandez Villalobos, el cual será el encargado de atender recursos, solicitudes de información y la evaluación de ofertas y colaborará con la Dirección Ejecutiva en la revisión de las ofertas. Igualmente, el Ing. Hernandez supervisará el cumplimiento y seguimiento de cada una de las etapas del proyecto._x000D_
También se llevará a cabo por parte del Ing. Hernandez la ejecución de los trámites administrativos, resultados de los diferentes procesos de la contratación, así como verificar que el contratista cumpla con los tiempos establecidos en el plan de trabajo, registro del estudio técnico en SICOP, así como con el tiempo ofertado en la contratación._x000D_
La Dirección Ejecutiva, será la encargada de verificar el cumplimiento de cada uno de los requerimientos solicitados en la descripción del servicio, fiscalizar y gestionar las labores objeto de la presente contratación. Revisar, solicitar correcciones y aprobar los informes que conlleva la ejecución de esta contratación. Será además la responsable de dar el visto bueno para el pago de los servicios recibidos a satisfacción.</t>
  </si>
  <si>
    <t>Como se ha mencionado,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_x000D_
Se considera en ese sentido la Contraloría General de la República como un tercero interesado en que el SINIRUBE cuente con aquellos mecanismos que garanticen la protección de los datos de la ciudadanía y que vele por el cumplimiento del control interno. En el complejo panorama de la seguridad informática gubernamental, donde la protección de datos y la integridad de los sistemas son primordiales, las normas técnicas emitidas por el MICCIT instan encarecidamente al cumplimiento riguroso de la normativa en un gobierno de Tecnologías de la Información (TI). Esta exigencia se vuelve aún más crítica al considerar la implementación de certificados wildcard, los cuales, si bien ofrecen una solución práctica para asegurar múltiples subdominios, requieren de una gestión y control excepcionales para evitar vulnerabilidades y garantizar la confianza en los servicios digitales gubernamentales."_x000D_
_x000D_
Puntos clave añadidos:_x000D_
•	Contexto: Se establece el contexto de la seguridad informática gubernamental y la importancia de la protección de datos._x000D_
•	Énfasis: Se utiliza la palabra "instan encarecidamente" para resaltar la importancia del cumplimiento normativo._x000D_
•	Precaución: Se advierte sobre la necesidad de una gestión y control excepcionales para evitar vulnerabilidades._x000D_
•	Confianza: Se subraya la importancia de garantizar la confianza en los servicios digitales gubernamentales.</t>
  </si>
  <si>
    <t>Tomando como referencia los indicado en el punto anterior, se considera como un riesgo el no contar con los certificados digitales en el SINIRUBE debidamente instalados ya que la ausencia de certificados SSL/TLS en páginas web que manejan información sensible representa un riesgo crítico para la seguridad de los datos y la confianza de los usuarios. Sin estos protocolos de cifrado, toda la información transmitida entre el usuario y el servidor viaja en texto plano, lo que la hace susceptible a ataques de interceptación, como el man-in-the-middle (MITM). Un atacante puede capturar credenciales de acceso, datos personales, lo que puede derivar en fraudes, robo de identidad y otras actividades maliciosas. Además, los navegadores modernos advierten a los usuarios cuando visitan sitios sin HTTPS, lo que puede generar desconfianza y provocar la pérdida de clientes o visitantes._x000D_
Otro riesgo significativo de no implementar SSL/TLS es la vulnerabilidad ante ataques de suplantación y manipulación de datos. Sin cifrado, un atacante podría modificar el contenido de la página web en tránsito, inyectando código malicioso, phishing o publicidad fraudulenta sin que el usuario o el administrador del sitio lo perciban. Esto no solo compromete la integridad de la información, sino que también puede dañar la reputación del SINIRUBE propietaria del sitio web. Adicionalmente, los motores de búsqueda penalizan las páginas sin HTTPS, reduciendo su visibilidad y posicionamiento en los resultados, lo que impacta negativamente en el tráfico web y la credibilidad del sitio.</t>
  </si>
  <si>
    <t>Se adjuntan términos de referencia, cronograma de actividades, decisión inicial y estudio de mercado.</t>
  </si>
  <si>
    <t>28/05/2025 16:20</t>
  </si>
  <si>
    <t>02/06/2025 09:02</t>
  </si>
  <si>
    <t>02/06/2025 14:51</t>
  </si>
  <si>
    <t>92115085</t>
  </si>
  <si>
    <t>SP 10015931</t>
  </si>
  <si>
    <t>0062025009500006</t>
  </si>
  <si>
    <t>2025LD-000031-0005300001</t>
  </si>
  <si>
    <t>Compra e instalación de equipo de aire acondicionado en las oficinas del Sinirube.</t>
  </si>
  <si>
    <t>10015943</t>
  </si>
  <si>
    <t>Sinirube realiza la solicitud de compra e instalación de equipo de aire acondicionado, ya que las condiciones de temperatura que se requiere para el correcto funcionamiento de equipos especializados de cómputo, es indispensable para poder dar continuidad a los servicios que se brindan, así como optimizar las funcionalidades de los mismos.</t>
  </si>
  <si>
    <t>Se dispone del recurso humano, para la correcta verificación de la ejecución del contrato. Esta labor, en primera instancia, le corresponde a la Asistente de la Dirección Ejecutiva, quien estará vigilante del cumplimiento, así como del seguimiento en la calidad del bien adquirido y la coordinación con el proceso de Tecnologías de Información y personeros de mantenimiento del Mall San Pedro para su instalación en el sitio designado para tal fin.</t>
  </si>
  <si>
    <t>Contar con un espacio físico que posea las condiciones óptimas de temperatura para que los equipos que se encuentran instalados operen de manera adecuada, mejorando su rendimiento y por lo tanto el servicio que se brinda a las instituciones no se vea interrumpido a causa de algún fallo en los equipos por recalentamiento.</t>
  </si>
  <si>
    <t>El Sinirube no cuenta con el equipo adicional para mantener la temperatura en caso de que el instalado en el local falle o se deba apagar por mantenimiento preventivo o correctivo, por lo tanto, es necesario realizar la adquisición a través de compra pública y asegurar las condiciones brindar un espacio con condiciones óptimas tanto a las personas funcionaras, como a las personas beneficiarias de los servicios institucionales.</t>
  </si>
  <si>
    <t>El procedimiento de control de calidad se realizará por medio del personal institucional encargado, quienes verificarán que el servicio se desarrolle de acuerdo con lo solicitado y se cumpla con las actividades de acuerdo a la periodicidad establecida, así mismo que la adjudicataria suministre todos los implementos necesarios para la correcta ejecución del contrato._x000D_
Se estará en continuo monitoreo y vigilancia del equipo durante su operación y de encontrar algún defecto en el producto o instalación, se hará valer la garantía que cubre el servicio contratado.</t>
  </si>
  <si>
    <t>Esta contratación corresponde a la compra e instalación un equipos de aire acondicionado en la oficina de Sinirube donde se encuentra instalado equipo de cómputo diverso, por lo que de acuerdo con las particularidades del objeto contractual, el no contar con un aire acondicionado con los requerimientos solicitados no permite tener un equipo de aire acondicionado alterno en caso de que el que se encuentra en el sitio falle y los equipos puedan sufrir un recalentamiento que obligue a apagarlos lo que implica una continuidad del servicio o podría dañar los equipos.</t>
  </si>
  <si>
    <t>12/06/2025 13:51</t>
  </si>
  <si>
    <t>12/06/2025</t>
  </si>
  <si>
    <t>19/06/2025 15:19</t>
  </si>
  <si>
    <t>27/06/2025 08:21</t>
  </si>
  <si>
    <t>0062025009500007</t>
  </si>
  <si>
    <t>2025PX-000008-0005300001</t>
  </si>
  <si>
    <t>Inscripción de 6 personas del Sinirube en el curso: LEY GENERAL DE CONTRATACIÓN PÚBLICA</t>
  </si>
  <si>
    <t>CRC 685440</t>
  </si>
  <si>
    <t>10015957</t>
  </si>
  <si>
    <t>La contratación de esta capacitación posee relación directa con los fines que persigue el Sinirube para la creación y mantenimiento de las bases de datos de cobertura nacional con la información de las personas que requieren servicios, asistencias, subsidios o auxilios económicos, por encontrarse en situaciones de pobreza o necesidad, ya que es necesario realizar compras de bienes y servicios por lo cual es de vital importancia para las labores que se realizan desde los distintos procesos que conforman el Sinirube que los funcionarios conozcan acerca de la normativa que regula la materia de contratación pública, principalmente por la entrada en vigencia de la Ley General de contratación Pública y su Reglamento, la cual introdujo cambios significativos en la manera en que se llevan a cabo las contrataciones. En el 2024 se llevó a cabo un curso con 12 personas y se requiere capacitar a otras 6 personas que se han ido incorporando al equipo y que por sus funciones les corresponde realizar procesos de compra pública.</t>
  </si>
  <si>
    <t>Se cuenta con la profesional a cargo de la contratación, quien será la encargada de verificar las condiciones de la contratación durante el proceso de la contratación y la ejecución del contrato, asimismo todas las personas que asistirán cuentan con equipos de cómputo para recibir el curso de manera virtual.</t>
  </si>
  <si>
    <t>Los objetivos que se persiguen con la participación de las personas en esta capacitación son el contar con personal altamente capacitado y con las herramientas necesarias para la consecución de los objetivos del Sinirube en cuanto a los procesos de contratación pública de bienes y servicios basados en la nueva Ley General de Contratación Pública._x000D_
Con la aprobación de la nueva Ley General de Contratación Pública los funcionarios que son administradores de contrato se enfrentan a la necesidad de conocer todos los cambios que trae este nuevo marco normativo para su aplicación en los procesos de adquisición de bienes y servicios.</t>
  </si>
  <si>
    <t>Se requiere la realización de la compra por medio de un procedimiento de contratación por cuanto Sinirube no cuenta con todo su personal capacitado en esta temática que fundamental para alcanzar los fines del Sinirube._x000D_
De conformidad con lo establecido en la Ley General de Contratación Pública se tramita la presente contratación como una excepción según lo siguiente:_x000D_
El objetivo del curso es examinar la nueva la nueva Ley General de Contratación Pública y su reglamento en todos sus aspectos, destacando los aspectos más innovadores y los principales cambios que plantea el nuevo marco normativo, para que los funcionarios que participan puedan prepararse y enfrentar la nueva realidad jurídica de la contratación administrativa. Se solicita gestionar este proceso utilizando la excepción según el artículo 03 inciso e de la Ley General de Contratación Pública,_x000D_
ARTÍCULO 3- Excepciones_x000D_
Se exceptúan de los procedimientos ordinarios establecidos en esta ley únicamente las siguientes actividades:_x000D_
e) Contratación de capacitación abierta entendida como aquella donde media invitación al público en general._x000D_
Y el artículo 10 de su Reglamento:_x000D_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Pública._x000D_
Este curso de capacitación es brindado por ACG ARISOL CONSULTING GROUP, GROUP Cédula Jurídica 3-101-313740 y se considera que este curso abarca todos los aspectos que el Sinirube requiere en el ejercicio de sus funciones según lo estipulado en la Ley N° 9137 de su creación y el Reglamento a la Ley para la realización de procedimientos de adquisición de bienes y servicios.</t>
  </si>
  <si>
    <t>Se pretende con esta contratación mitigar los siguientes riesgos:_x000D_
- Desconocimiento en la aplicación de la Ley general de contratación pública y su reglamento._x000D_
- Errores en los procesos de contratación pública.</t>
  </si>
  <si>
    <t>23/06/2025 09:48</t>
  </si>
  <si>
    <t>24/06/2025 12:15</t>
  </si>
  <si>
    <t>25/06/2025 11:14</t>
  </si>
  <si>
    <t>0062025009500008</t>
  </si>
  <si>
    <t>2025LD-000024-0005300001</t>
  </si>
  <si>
    <t>CONTRATACION ADQUISION DE LICENCIA DE NESSUS PRO PARA EL SINIRUBE.</t>
  </si>
  <si>
    <t>CRC 7000000</t>
  </si>
  <si>
    <t>Solicitud de pedido 10015980.</t>
  </si>
  <si>
    <t>El SINIRUBE como ente centralizador de información general y sensible de la población de Costa Rica, la cual es principalmente información pública de acceso restricto e irrestricto, y de igual forma, cuenta con datos que son considerados de carácter sensible; ya que la acción sustantiva del SINIRUBE se vincula directamente con el tratamiento de datos personales y contiene distintos tipos de información que requieren de un adecuado manejo. Por lo que, para cumplir la normativa interna, como nacional debe velar y mantener en forma continua la revisión y mejora para continuar la restricción y acceso a los datos, de manera que se mantenga la fidelidad, confiabilidad y acceso restringido de la información que mantiene bajo su resguardo. Por lo anterior, es de suma importancia realizar la evaluación, y realizar el proceso del objeto de esta contratación.</t>
  </si>
  <si>
    <t>Adquirir una plataforma que permitirá analizar e identificar las vulnerabilidades que puedan existir, y de esta manera el SINIRUBE podrá tomar las acciones correctivas y preventivas en su hacer para evitar el acceso indebido a sus plataformas, así como la posesión de información sensible y confidencial que resguarda en su hacer diario de la población del territorio costarricense. Y de así cumplir con las políticas y procedimientos del SINIRUBE.</t>
  </si>
  <si>
    <t>El SINIRUBE por su naturaleza contiene información sensible de la población de Costa Rica, misma que debe ser protegida de usos no autorizados y/o ajenos a los fines autorizados por la normativa vigente. Por lo anterior, todos los sistemas de información que habilita el SINIRUBE deben contar con acceso controlado y mecanismos de seguimiento que permitan mitigar los riesgos de accesos no autorizados, para ello se establecen los lineamientos de acceso a los diversos sistemas, equipos, instalaciones e información, con base en los requerimientos de seguridad y objetivos de la institución. Por lo anterior, técnicamente se elige realizar esta contratación por cuanto el SINIRUBE no posee el recurso técnico/humano para poder realizar el servicio, donde además no cuenta con un contrato de servicios de ese tipo, por lo que para poder cumplir con las políticas y procedimientos internos (política interna PI-SINIRUBE-010 / PI-SINIRUBE-001 / PI-SINIRUBE-004), por ello se requiere para cubrir la necesidad.</t>
  </si>
  <si>
    <t>El procedimiento de control de calidad estará a cargo de la administradora del contrato, quien verificará que el servicio se desarrolle de acuerdo con lo solicitado y se cumpla con las actividades, que la empresa adjudicada realice la presentación y entrega de los informes.</t>
  </si>
  <si>
    <t>La plataforma coadyuva a verificar las vulnerabilidades con ello cerramos esas brechas, por ende, un mejor servicio a las instituciones y por ende a la ciudadanía.</t>
  </si>
  <si>
    <t>Considerando como referencia el informe DFOE-SOC-IF-0002-2021 de la CGR en los numerales 2.23 y siguientes: 2.23En el campo de la seguridad lógica, las organizaciones deben contar con controles que limiten los accesos, tanto de funcionarios, como de clientes y terceros contratados, a la información de la institución, principalmente a aquella información sensible que debe ser protegida. 2.24. Los buenos controles de acceso lógico deben garantizar que los individuos solamente puedan acceder a la información que es estrictamente necesaria para desempeñar sus funciones y que estos privilegios sean monitoreados para que se ajusten a la realidad institucional en todo momento y se garantice que no se presenten abusos en el uso de la información. 2.28. Adicionalmente, en las NTGCTI, punto 1.4.5) Control de Acceso, se señala que la organización debe “f. Implementar el uso y control de medios de autenticación (identificación de usuario, contraseñas y otros medios) que permitan identificar y responsabilizar a quienes utilizan los recursos de TI. Ello debe acompañarse de un procedimiento que contemple la requisición, aprobación, establecimiento, suspensión y desactivación de tales medios de autenticación, así como para su revisión y actualización periódica y atención de usos irregulares.” 2.29. Por su parte, las buenas prácticas establecidas en el COBIT 5 establecen, en el proceso DSS05.04 sobre Gestión de la identidad del usuario y el acceso lógico, que la organización debe “administrar todos los cambios de derechos de acceso (creación, modificación y eliminación) para que tengan efecto en el momento oportuno basándose sólo en transacciones aprobadas y documentadas y autorizadas por los gestores individuales designados.”.</t>
  </si>
  <si>
    <t>Se adjuntan términos de referencia, cronograma de actividades, estudio de mercado, estudio referencial de precios, cláusula penal y decisión inicial.</t>
  </si>
  <si>
    <t>04/07/2025 13:54</t>
  </si>
  <si>
    <t>08/07/2025 08:08</t>
  </si>
  <si>
    <t>10/07/2025 09:26</t>
  </si>
  <si>
    <t>92413357</t>
  </si>
  <si>
    <t>Solicitud de pedido 10015980</t>
  </si>
  <si>
    <t>0062025009500009</t>
  </si>
  <si>
    <t>2025LD-000059-0005300001</t>
  </si>
  <si>
    <t>Adquisición de LICENCIA PARA SOFTWARE PARA PROTECCIÓN DE BASE DE DATOS DEL SINIRUBE.</t>
  </si>
  <si>
    <t>Solicitud de pedido 10015991</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</si>
  <si>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El SINIRUBE actualmente se encuentra atendiendo entre otras cosas: - Lo planificado en el POI 2024 - Las necesidades que han surgido por parte de las instituciones participantes e integradas del SINIRUBE (teniendo un crecimiento exponencial de las mismas), al margen de la planificación actual. - La ejecución del PEI y PETIC 2020-2024 con metas ambiciosas para alcanzar los fines establecidos en la Ley 9137. -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 - La cantidad de usuarios de instituciones que requieren comunicarse con SINIRUBE, tanto públicas como privadas por la gran demanda de información suministrada. A continuación, se indican las razones de la contratación: 1. Seguridad de la Información Crítica Las bases de datos institucionales contienen información confidencial. Un software especializado ofrece mecanismos avanzados de encriptación, control de acceso, auditoría y detección de intrusiones, garantizando la confidencialidad, integridad y disponibilidad de los datos. 2. Cumplimiento Normativo y Legal Permite cumplir con regulaciones como Ley de Protección de Datos Personales, normas ISO/IEC 27001, entre otras. Un software con licencia garantiza que se auditen adecuadamente los accesos y se mantenga un registro confiable. 3. Soporte Técnico y Actualizaciones Permanentes Las licencias incluyen soporte especializado, parches de seguridad y actualizaciones constantes, mitigando vulnerabilidades conocidas. Ayuda a prevenir riesgos derivados del uso de versiones obsoletas o sin soporte. 4. Prevención de Pérdida o Fuga de Datos Funciones como copias de seguridad automatizadas, recuperación ante desastres y monitoreo de accesos anómalos ayudan a evitar pérdidas irreversibles. Reduce el impacto en caso de incidentes como ataques de ransomware, fallos del sistema o errores humanos. 5. Control y Gestión Centralizada Facilita la administración centralizada de permisos, roles y accesos a múltiples bases de datos, minimizando errores administrativos. Mejora la trazabilidad y el control sobre qué usuarios acceden a qué información. 6. Escalabilidad y Compatibilidad Las soluciones con licencia suelen integrarse fácilmente con otros sistemas y adaptarse al crecimiento de la infraestructura. Garantizan compatibilidad con bases de datos SQL Server, Oracle, PostgreSQL, entre otras. 7. Responsabilidad Institucional y Gestión del R</t>
  </si>
  <si>
    <t>Para el criterio técnico de la evaluación de las ofertas y verificación de los equipos ofertados y adquiridos se dispondrá de un equipo conformado por: - Profesionales en Informática y computación. - En infraestructura administrativa se cuenta con una profesional en administración pública, con una amplia experiencia y suficiente expertiz en contratación administrativa.</t>
  </si>
  <si>
    <t>La finalidad pública que se persigue con el presente concurso es fortalecer la seguridad de la información institucional, mediante la adquisición de una licencia de software especializado para la protección de bases de datos, con el propósito de garantizar la confidencialidad, integridad y disponibilidad de los datos críticos que respaldan los procesos administrativos, operativos y estratégicos de la entidad. 1. Seguridad de la información: Implementar mecanismos de protección avanzados (encriptación, monitoreo, control de accesos, detección de anomalías) que resguarden los datos ante amenazas internas y externas. 2. Cumplimiento normativo: Asegurar el cumplimiento de marcos regulatorios nacionales e internacionales relacionados con la protección de datos personales y la seguridad informática. 3. Disponibilidad y continuidad operativa: Garantizar que las bases de datos institucionales estén protegidas frente a incidentes que puedan afectar la disponibilidad del servicio o provocar pérdidas de información. 4. Prevención y respuesta ante incidentes: Incorporar herramientas que faciliten la detección temprana, registro, notificación y respuesta ante eventos de seguridad que comprometan la integridad de las bases de datos. 5. Auditoría y trazabilidad: Permitir el seguimiento de actividades y cambios en las bases de datos, mediante registros confiables que respalden procesos de auditoría y rendición de cuentas. 6. Escalabilidad y compatibilidad tecnológica: Adquirir una solución compatible con la infraestructura tecnológica existente y que pueda adaptarse al crecimiento de las necesidades institucionales. En resumen, la finalidad pública de esta contratación tiene como objetivo cumplir con las obligaciones legales y normativas en materia de protección de datos, minimizar los riesgos asociados a accesos no autorizados, pérdida o corrupción de datos, y asegurar la continuidad operativa de los servicios que ofrece el SINIRUBE.</t>
  </si>
  <si>
    <t>La presente contratación tiene por objeto la adquisición de una licencia de software especializado para la protección de bases de datos institucionales, en respuesta a la necesidad de fortalecer los mecanismos de seguridad de la información, proteger los datos críticos de la entidad y dar cumplimiento a las normativas legales y técnicas vigentes en materia de seguridad informática y protección de datos personales. Tras el análisis de las distintas alternativas tecnológicas disponibles en el mercado, se ha determinado que la solución técnica más adecuada para satisfacer esta necesidad es la adquisición de una licencia de software específico para la protección de bases de datos, que integre funcionalidades avanzadas de seguridad, monitoreo y auditoría, y que sea compatible con la infraestructura tecnológica existente. La escogencia de esta solución técnica se justifica en los siguientes criterios: 1. Adecuación funcional: La solución requerida debe ofrecer protección integral sobre las bases de datos institucionales, incluyendo funciones de encriptación de datos en reposo y en tránsito, control de accesos basado en roles, monitoreo de actividades sospechosas, detección de vulnerabilidades y respuestas ante incidentes de seguridad. 2. Compatibilidad tecnológica: La solución debe ser plenamente compatible con los motores de base de datos utilizados actualmente por la institución, y con los sistemas operativos y plataformas existentes, evitando costos adicionales por adaptación o rediseño de la infraestructura. 3. Cumplimiento normativo y estándares de seguridad: La solución debe cumplir con estándares internacionales de seguridad de la información (como ISO/IEC 27001, NIST, GDPR, entre otros), así como con la legislación nacional vigente sobre protección de datos personales y seguridad informática en el sector público. 4. Escalabilidad y sostenibilidad: La tecnología seleccionada debe ser escalable, de manera que permita responder a futuras necesidades de crecimiento en el volumen de datos y usuarios, y estar respaldada por soporte técnico, actualizaciones y mantenimiento, lo que asegura su continuidad operativa y sostenibilidad en el tiempo. 5. Experiencia del proveedor: Se valorará que el proveedor de la licencia tenga experiencia demostrable en la implementación de soluciones de protección de bases de datos en organismos públicos o instituciones con requerimientos de alta seguridad, lo que garantiza confiabilidad y soporte especializado. Con base en los criterios anteriores, se concluye que la adquisición de una licencia de software especializado representa la solución técnica más eficiente, eficaz y conforme a derecho para satisfacer la necesidad detectada, permitiendo proteger uno de los activos más críticos de la institución: los datos.</t>
  </si>
  <si>
    <t>Estudio técnico: El funcionario encargado del estudio técnico será el Ing. Max José Bermúdez León, quien también será administrador del contrato. Ejecución del contrato: La ejecución del contrato estará bajo la responsabilidad del Ing. Max José Bermúdez León, el cual será el encargado de verificar que se cumplan con las especificaciones solicitadas en el pliego de condiciones de la contratación. Trámites administrativos: Se cuenta con dos profesionales en contratación pública, los cuales realizarán la ejecución de los trámites administrativos, resultados de los diferentes procesos de la contratación. La persona funcionaria en la posición de Dirección ejecutiva del SINIRUBE será el responsable de dar el visto bueno para el pago.</t>
  </si>
  <si>
    <t>La no adquisición del licenciamiento de un software especializado para la protección de bases de datos institucionales conlleva riesgos significativos que podrían comprometer la seguridad de la información, la continuidad operativa, y la legalidad del tratamiento de datos, entre otros aspectos clave de la gestión institucional. A continuación, se enumeran los principales riesgos identificados: 1. Exposición a vulnerabilidades y ciberataques a. Sin una solución especializada, las bases de datos quedan expuestas a accesos no autorizados, exfiltración de información, ransomware, inyecciones SQL y otros ataques cibernéticos que pueden comprometer la integridad, disponibilidad y confidencialidad de la información institucional. 2. Incumplimiento de obligaciones legales en materia de seguridad de la información a. La Ley de Protección de la Persona frente al Tratamiento de sus Datos Personales (Ley 8968) y la Ley General de Control Interno exigen adoptar medidas razonables de seguridad. La falta de un software especializado puede ser considerada una omisión administrativa y un incumplimiento legal. 3. Daño a la reputación institucional a. Una filtración de datos, alteración de información o incidente de seguridad puede generar pérdida de confianza por parte de usuarios, ciudadanía, entidades fiscalizadoras y otras partes interesadas. 4. Pérdida o alteración de datos críticos a. Ante la ausencia de monitoreo y protección activa, existe el riesgo de que bases de datos sean manipuladas maliciosamente o eliminadas sin posibilidad de recuperación o rastreo. 5. Incapacidad para auditar actividades en las bases de datos a. Sin herramientas de monitoreo y registro, la institución no podrá detectar ni rastrear accesos indebidos o comportamientos anómalos, afectando los principios de transparencia y rendición de cuentas. 6. Obstáculos en procesos de fiscalización y auditoría a. La falta de evidencia técnica sobre el resguardo de la información puede dar lugar a observaciones, recomendaciones o sanciones por parte de entes como la Contraloría General de la República o auditorías internas. 7. Afectación a la continuidad de los servicios institucionales a. Una intrusión, sabotaje o error no detectado en las bases de datos puede generar interrupciones prolongadas en los sistemas que dependen de dicha información, afectando la operación de servicios públicos esenciales. 8. Riesgo financiero a. El costo de mitigar un incidente de seguridad o restaurar datos comprometidos puede superar ampliamente la inversión preventiva en una solución licenciada, afectando la sostenibilidad presupuestaria. 9. Riesgo de responsabilidad civil y administrativa a. La institución y sus funcionarios responsables podrían incurrir en responsabilidad patrimonial o disciplinaria por no implementar medidas razonables de protección de datos. • Fundamento Normativo o Estos riesgos justifican la adquisición de un software especializado conforme al principio de eficiencia y eficacia en el uso de lo</t>
  </si>
  <si>
    <t>Se adjuntan términos de referencia, cronograma de actividades, comparativo de precios, estudio de precios y decisión inicial.</t>
  </si>
  <si>
    <t>15/07/2025 15:25</t>
  </si>
  <si>
    <t>13/10/2025</t>
  </si>
  <si>
    <t>15/10/2025 15:25</t>
  </si>
  <si>
    <t>MAX JOSE BERMUDEZ LEON</t>
  </si>
  <si>
    <t>21/10/2025 09:28</t>
  </si>
  <si>
    <t>0062025009500010</t>
  </si>
  <si>
    <t>2025PX-000011-0005300001</t>
  </si>
  <si>
    <t>Capacitación Abierta: Implementador líder continuidad de negocio ISO22301 con certificación internacional para Sinirube</t>
  </si>
  <si>
    <t>CRC 6009000</t>
  </si>
  <si>
    <t>10016028</t>
  </si>
  <si>
    <t>El Sinirube se encuentra en las última fase de la contratación para diseñar un Sistema de Gestión de Continuidad de Negocio, por lo que se requiere dotar al personal del Sinirube de conocimientos acerca de las mejores prácticas de los sistemas de gestión de continuidad de negocio para que sean capaces de establecer un marco que permita continuar funcionando eficientemente durante eventos disruptivos, lo impactará de manera positiva en los servicios que se brindan a las instituciones y por ende a la ciudadanía.</t>
  </si>
  <si>
    <t>Los objetivos que se persiguen con la participación de las personas en esta capacitación son el contar con personal altamente capacitado y con las herramientas necesarias para la consecución de los objetivos del Sinirube en cuanto a sistemas de continuidad de negocio cuando se presenten eventos disruptivos._x000D_
	_x000D_
	Con la adopción por parte del Sinirube del Sistema de Gestión de Continuidad de Negocio es necesario que los funcionarios cuenten con las herramientas necesarias para su implementación y sean capaces de dar seguimiento, evaluación y la mejora continua que el sistema exige.</t>
  </si>
  <si>
    <t>Se requiere la realización de la compra por medio de un procedimiento de contratación pública por cuanto Sinirube no cuenta con personal capacitado en esta temática que fundamental para alcanzar los fines del Sinirube y que además tiene relación directa con la consultoría que está en su última fase para la adopción de un Sistema de Gestión de Continuidad de Negocio._x000D_
_x000D_
De conformidad con lo establecido en la Ley General de Contratación Pública se tramita la presente contratación como una excepción según lo siguiente:_x000D_
_x000D_
El curso persigue varios objetivos como lo son:_x000D_
-	Obtener una comprensión integral de los conceptos, enfoques, métodos y técnicas utilizadas para la implementación y gestión eficaces de un SGCN_x000D_
-	Aprender a interpretar e implementar los requisitos de ISO 22301 en el contexto específico de una organización_x000D_
-	Comprender la operación de un sistema de gestión de la continuidad del negocio y sus procesos con base en ISO 22301_x000D_
-	Desarrollar el conocimiento necesario para apoyar a una organización en la planificación, implementación, gestión, seguimiento y mejora continua eficaces de un SGCN._x000D_
_x000D_
Normativa aplicable_x000D_
Ley General de Contratación Pública, ARTÍCULO 3- Excepciones:_x000D_
Se exceptúan de los procedimientos ordinarios establecidos en esta ley únicamente las siguientes actividades:_x000D_
e) Contratación de capacitación abierta entendida como aquella donde media invitación al público en general._x000D_
_x000D_
Reglamento a la Ley General de Contratación Pública, ARTÍCULO 10 Servicios de capacitación abierta:_x000D_
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Pública._x000D_
_x000D_
Este curso de capacitación es brindado por Corporación e Inversiones CAES S.A. Cédula Jurídica 3-101-322834 y se considera que este curso abarca todos los aspectos que el Sinirube requiere en el ejercicio de sus funciones según lo establecido para la implementación, evaluación y mejora continua del Sistema de Gestión de Continuidad de Negocio.</t>
  </si>
  <si>
    <t>Al poseer el Sinirube personal altamente capacitado, esto se ve reflejado en la realización de los procesos de implementación, evaluación y seguimiento del sistema de gestión de continuidad del negocio que permita mitigar los riesgos ante la eventual presentación de eventos disruptivos.</t>
  </si>
  <si>
    <t>Se pretende con esta contratación mitigar los siguientes riesgos:_x000D_
-	Desconocimiento en la implementación del sistema de gestión de continuidad del negocio_x000D_
-	Errores en los procesos de implementación de la norma ISO22301</t>
  </si>
  <si>
    <t>05/08/2025 08:49</t>
  </si>
  <si>
    <t>29/08/2025 10:15</t>
  </si>
  <si>
    <t>03/09/2025 14:18</t>
  </si>
  <si>
    <t>92254764</t>
  </si>
  <si>
    <t>0062025009500011</t>
  </si>
  <si>
    <t>2025LD-000055-0005300001</t>
  </si>
  <si>
    <t>Mudanza de los equipos del SINIRUBE al datacenter</t>
  </si>
  <si>
    <t>CRC 3918635</t>
  </si>
  <si>
    <t>Solicitud de pedido 10016055</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</si>
  <si>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_x000D_
El crecimiento continuo de las operaciones y servicios que brinda SINIRUBE ha generado una mayor demanda de infraestructura tecnológica que garantice la disponibilidad, seguridad y eficiencia de los sistemas de información. Actualmente, el centro de datos donde se encuentran hospedados nuestros equipos opera a capacidad máxima, lo que limita la posibilidad de expansión y optimización de recursos. Además, el contrato vigente para el uso de este espacio expirará en el segundo semestre del 2025, lo que hace necesaria la planificación anticipada para la continuidad del servicio sin afectar las operaciones críticas de la institución._x000D_
Por otra parte, el espacio físico disponible en las oficinas de SINIRUBE no cumple con las condiciones óptimas para el alojamiento de la infraestructura tecnológica, ya que no cuenta con las características de seguridad, redundancia y disponibilidad requeridas para la operación de un entorno de misión crítica. Para mitigar estos riesgos y asegurar la continuidad operativa, se determinó la necesidad de contratar un centro de datos con certificación TIER III, que garantice altos niveles de disponibilidad, redundancia en energía y climatización, así como medidas avanzadas de seguridad física y lógica._x000D_
En este contexto, se ha llevado a cabo un proceso de contratación administrativa, mediante el cual se adjudicó la prestación del servicio a un centro de datos ubicado en Tibás, cumpliendo con los estándares necesarios para la correcta operación de los sistemas y equipos de comunicaciones de SINIRUBE. Consecuentemente, se requiere el traslado de los equipos actuales hacia este nuevo centro de datos, asegurando así la estabilidad, escalabilidad y seguridad de la plataforma tecnológica institucional._x000D_
Este proceso de contratación responde a la necesidad imperante de mantener la continuidad operativa de los servicios ofrecidos por SINIRUBE, evitando interrupciones que puedan impactar la gestión de información y la prestación de servicios a las entidades y ciudadanos que dependen de nuestra infraestructura.</t>
  </si>
  <si>
    <t>La correcta ejecución de este proceso de contratación estará a cargo del funcionario Ing. Marcial Hernandez Villalobos._x000D_
	Un equipo de profesionales en informática, el cual brindará el soporte técnico necesario para el desarrollo del proyecto, así como de la evaluación de las ofertas que se reciban. _x000D_
	Se cuenta con el personal idóneo y con una amplia experiencia en materia de contratación pública.</t>
  </si>
  <si>
    <t>El presente concurso tiene como objetivo la migración y resguardo de la infraestructura tecnológica de SINIRUBE hacia un Datacenter Tier III, en respuesta a la finalización del contrato actual, el crecimiento progresivo de los sistemas y servicios, y la necesidad estratégica de contar con un sitio alterno que funcione como espejo de la información y los sistemas críticos._x000D_
	Esta iniciativa es fundamental para garantizar la seguridad, continuidad operativa y alta disponibilidad de los sistemas que administran la información utilizada para la asignación de beneficios del Estado, en cumplimiento con el artículo 3 de la Ley 9137. La centralización y protección de estos datos permite una gestión eficiente, confiable y transparente de los recursos públicos, asegurando que los programas sociales lleguen a quienes realmente los necesitan._x000D_
	Dado el crecimiento y la complejidad de las operaciones de SINIRUBE, es imperativo contar con una infraestructura robusta y resiliente que minimice los riesgos asociados a fallos técnicos, desastres naturales, ataques cibernéticos o cualquier otra contingencia. La implementación de un sitio alterno contribuirá a garantizar la continuidad de los servicios sin interrupciones y la capacidad de recuperación ante incidentes, alineándose con las mejores prácticas internacionales en administración de datos y seguridad informática._x000D_
	En el marco de los procesos de contratación pública, este proyecto debe considerar aspectos como:_x000D_
	Cumplimiento normativo: Asegurar que el traslado y la gestión de la infraestructura cumplan con los requisitos legales y regulatorios vigentes, incluyendo normativas de protección de datos, ciberseguridad y gestión de riesgos._x000D_
	Optimización de costos y eficiencia operativa: Seleccionar un proveedor que ofrezca la mejor relación costo-beneficio, garantizando un servicio de alta calidad sin comprometer la sostenibilidad financiera de la institución._x000D_
	Flexibilidad y escalabilidad: Asegurar que el Datacenter cuente con la capacidad de crecimiento futuro para adaptarse a las necesidades tecnológicas y operativas en constante evolución._x000D_
	Altos estándares de seguridad y redundancia: Contratar un Datacenter Tier III o superior, que garantice redundancia eléctrica, de red, climatización, acceso restringido y protocolos de recuperación ante desastres._x000D_
	Soporte técnico especializado: Contar con asesoría y soporte 24/7, con tiempos de respuesta adecuados para la resolución de incidentes críticos._x000D_
	La ejecución de este proyecto permitirá fortalecer la plataforma tecnológica de SINIRUBE, garantizando que el Sistema Nacional de Información y Registro Único de Beneficiarios del Estado pueda seguir cumpliendo su misión de manera eficaz, segura y sostenible.</t>
  </si>
  <si>
    <t>Se procede a realizar el procedimiento de Contratación Administrativa para el servicio de mudanza de equipos de cómputo (servidores y equipo de comunicación), debido a la finalización del contrato actual y la necesidad de garantizar la continuidad operativa y la seguridad de los sistemas de SINIRUBE._x000D_
Esta decisión responde a la ejecución de un proyecto estratégico que busca fortalecer la infraestructura tecnológica de la institución mediante la migración de los equipos a un Datacenter Tier III, conforme a las mejores prácticas de seguridad, redundancia y disponibilidad de datos. Esta migración no solo garantiza un entorno adecuado para la operación de los sistemas críticos, sino que también responde a la necesidad de establecer un sitio alterno que funcione como espejo de la información y los sistemas, asegurando la resiliencia y capacidad de recuperación ante incidentes._x000D_
Además, la contratación de este servicio se enmarca dentro del cumplimiento de la Directriz Presidencial N°31-MICITT-H, “Mejoras en la eficacia del gasto público mediante el uso adecuado de tecnologías digitales en el sector público costarricense” (31 de octubre del 2018), la cual promueve la optimización de recursos mediante el uso eficiente de infraestructuras tecnológicas. En este contexto, la migración a un Datacenter Tier III permite mejorar la eficacia y seguridad en la gestión de los datos utilizados para la asignación de beneficios del Estado, asegurando su disponibilidad, integridad y confidencialidad._x000D_
Asimismo, la ejecución de esta contratación responde a los siguientes factores técnicos y estratégicos:_x000D_
Seguridad en el traslado: Se requiere garantizar un proceso de migración seguro y controlado, minimizando riesgos de pérdida, daño o interrupción de los servicios esenciales._x000D_
•	Continuidad operativa y mitigación de riesgos: La reubicación de los equipos es esencial para reducir vulnerabilidades asociadas a fallos técnicos, desastres naturales y ataques cibernéticos, fortaleciendo la infraestructura tecnológica de SINIRUBE._x000D_
•	Cumplimiento de normativas y mejores prácticas: La contratación se alinea con estándares internacionales de ciberseguridad, gestión de centros de datos y protección de información sensible, asegurando que los servicios del SINIRUBE sigan operando sin interrupciones._x000D_
•	Crecimiento y escalabilidad: La reubicación a un Datacenter Tier III permitirá la expansión futura de la infraestructura de SINIRUBE, respondiendo a la creciente demanda de procesamiento y almacenamiento de datos._x000D_
•	Con esta contratación, se garantiza que los sistemas de SINIRUBE continúen operando de manera óptima, confiable y segura, cumpliendo con el mandato de la Ley 9137 de proporcionar información precisa, centralizada y con cobertura nacional para la adecuada asignación de beneficios del Estado.</t>
  </si>
  <si>
    <t>El procedimiento de control de calidad será realizado por un órgano de fiscalización de contrato compuesto por: _x000D_
El Ing. Marcial Hernandez Villalobos, el cual será el encargado de atender recursos, solicitudes de información y la evaluación de ofertas y colaborará con la Dirección Ejecutiva en la revisión de las Ofertas. _x000D_
También se llevará a cabo por el Ing. Hernandez la ejecución de los trámites administrativos, resultados de los diferentes procesos de la contratación, así como verificar que el contratista cumpla con los tiempos establecidos en el plan de trabajo, registro del estudio técnico en SICOP, así como con el tiempo ofertado en la contratación. _x000D_
La Dirección Ejecutiva, será la encargada de verificar el cumplimiento de cada uno de los requerimientos solicitados en la descripción del servicio, fiscalizar y gestionar las labores objeto de la presente contratación. Revisar, solicitar correcciones y aprobar los informes que conlleva la ejecución de esta contratación. Será además la responsable de dar el visto bueno para el pago de los servicios recibidos a satisfacción.</t>
  </si>
  <si>
    <t>La existencia de terceros interesados o afectados, dada la criticidad del Sistema Nacional de Información y Registro Único de Beneficiarios del Estado (SINIRUBE) y su impacto en la administración pública y la sociedad costarricense, por la mudanza es consecuencia del vencimiento del contrato vigente del datacenter actual, lo que requiere un proceso de licitación paralelo para la selección de un nuevo proveedor de infraestructura. Debido a la naturaleza de esta migración, diversos actores pueden verse afectados, ya sea de manera directa o indirecta, por lo que es indispensable prever medidas de mitigación de riesgos para garantizar la continuidad operativa del sistema._x000D_
Terceros interesados o afectados en el proceso de contratación_x000D_
1.	Instituciones Públicas que Dependen del SINIRUBE_x000D_
o	Organismos como el IMAS, la CCSS, el Ministerio de Trabajo y Seguridad Social (MTSS) y el PANI utilizan esta plataforma para la identificación y gestión de beneficiarios. Cualquier interrupción en la operatividad del SINIRUBE podría afectar la toma de decisiones y la ejecución de programas sociales._x000D_
2.	Beneficiarios de Programas Sociales_x000D_
o	La continuidad del SINIRUBE es esencial para asegurar la entrega de subsidios y ayudas estatales. Fallos en la migración del equipo informático pueden ocasionar demoras en la asignación de beneficios a población en condición de vulnerabilidad._x000D_
3.	Proveedor Actual del Datacenter_x000D_
o	El proveedor cuya contratación está por vencer podría verse afectado en términos de la logística de salida, el desmontaje y la entrega de los equipos. También es responsable de garantizar un traspaso ordenado y seguro, evitando daños o pérdida de información._x000D_
4.	Nuevo Proveedor del Datacenter_x000D_
o	La empresa adjudicada en el proceso paralelo de licitación deberá garantizar que la infraestructura del nuevo datacenter cumpla con las especificaciones técnicas y de seguridad exigidas, evitando tiempos de inactividad del sistema._x000D_
5.	Personal Técnico Responsable de la Migración_x000D_
o	Tanto el personal del SINIRUBE como el equipo del proveedor encargado de la mudanza deben coordinar esfuerzos para ejecutar la reubicación del hardware sin afectar la operatividad del sistema. La planificación y ejecución adecuada son clave para minimizar los riesgos asociados._x000D_
La contratación administrativa para la mudanza del equipo de cómputo del SINIRUBE involucra múltiples partes interesadas, cuya operatividad y acceso a la información pueden verse afectados por el proceso. Para garantizar que el riesgo nunca supere el beneficio esperado de la reubicación, es indispensable una planificación detallada, con medidas de mitigación que aseguren la continuidad del servicio, la protección de los datos y una transición sin contratiempos.</t>
  </si>
  <si>
    <t>La migración de los equipos de cómputo del Sistema Nacional de Información y Registro Único de Beneficiarios del Estado (SINIRUBE) de un datacenter a otro representa un proceso crítico que conlleva riesgos operativos, tecnológicos y administrativos. Dado el impacto del SINIRUBE en la gestión de programas sociales, es imperativo identificar, analizar y mitigar estos riesgos para garantizar la continuidad del servicio y la protección de los datos._x000D_
2. Principales Riesgos Asociados a la Mudanza_x000D_
2.1 Riesgo de Interrupción del Servicio_x000D_
Causas:_x000D_
•	Falta de una estrategia de migración escalonada._x000D_
•	Problemas de compatibilidad entre los sistemas actuales y la infraestructura del nuevo datacenter._x000D_
•	Retrasos en la entrega e instalación del equipo en el nuevo datacenter._x000D_
Estrategias de Mitigación:_x000D_
•	Implementación de un plan de migración por fases, asegurando redundancia en la operatividad._x000D_
•	Realización de pruebas previas en un ambiente controlado para verificar la compatibilidad y funcionalidad de los sistemas._x000D_
•	Coordinación estrecha entre el proveedor actual y el nuevo proveedor del datacenter para reducir tiempos de inactividad._x000D_
2.2 Riesgo de Pérdida o Corrupción de Datos_x000D_
Causas:_x000D_
•	Fallas en la integridad de los datos durante la migración._x000D_
•	Daños físicos en los servidores o dispositivos de almacenamiento durante el traslado._x000D_
•	Ataques informáticos aprovechando vulnerabilidades en el proceso de transición._x000D_
Estrategias de Mitigación:_x000D_
•	Realización de copias de seguridad completas antes del traslado, con verificaciones de integridad._x000D_
•	Uso de protocolos de seguridad en la manipulación y transporte de equipos sensibles._x000D_
•	Implementación de medidas de ciberseguridad adicionales, como monitoreo en tiempo real y control de accesos._x000D_
2.3 Riesgo de Incumplimiento Normativo y Legal_x000D_
Causas:_x000D_
•	Fallas en la documentación del proceso de migración y gestión de riesgos._x000D_
•	Pérdida de registros o trazabilidad de la información crítica._x000D_
•	Incumplimiento de normativas sobre protección de datos y continuidad del servicio._x000D_
Estrategias de Mitigación:_x000D_
•	Documentación detallada del plan de migración, con registros de cada fase del proceso._x000D_
•	Auditorías previas y posteriores a la mudanza para garantizar el cumplimiento normativo._x000D_
•	Aseguramiento del cumplimiento de regulaciones nacionales e internacionales en protección de datos._x000D_
2.4 Riesgo de Costos No Previstos_x000D_
Causas:_x000D_
•	Retrasos en el cronograma de migración que generen penalizaciones contractuales._x000D_
•	Daños en los equipos durante el traslado, implicando costos de reparación o reemplazo._x000D_
•	Necesidad de adquisición de nuevos componentes debido a incompatibilidades técnicas._x000D_
Estrategias de Mitigación:_x000D_
•	Establecimiento de cláusulas contractuales que definan responsabilidades en caso de retrasos o fallas._x000D_
•	Contratación de un seguro para cubrir posibles daños en el traslado de los equipos._x000D_
•	Realización de pruebas de compatibilidad y planificación anticipada para evitar gastos innecesarios._x000D_
L</t>
  </si>
  <si>
    <t>05/09/2025 15:15</t>
  </si>
  <si>
    <t>01/10/2025</t>
  </si>
  <si>
    <t>03/10/2025 10:55</t>
  </si>
  <si>
    <t>07/10/2025 09:41</t>
  </si>
  <si>
    <t>0062025009500012</t>
  </si>
  <si>
    <t>Adquisición de equipo multifuncional a color para el Sinirube</t>
  </si>
  <si>
    <t>CRC 921721,25</t>
  </si>
  <si>
    <t>10016097</t>
  </si>
  <si>
    <t>Sinirube realiza la solicitud de compra de un equipo multifuncional de impresora, fotocopiadora y escaner, por cuanto los equipos con los que se cuenta actualmente a pesar de contar con mantenimiento no funcionan correctamente, dejando desprovista a la unidad de la posibilidad de realizar algunas labores necesarias con la documentación que se maneja en la operativa diaria.</t>
  </si>
  <si>
    <t>Se dispone del recurso humano, para la correcta verificación de la ejecución del contrato. Esta labor, en primera instancia, le corresponde a la Asistente de la Dirección Ejecutiva, quien estará vigilante del cumplimiento, así como del seguimiento en la calidad del bien adquirido y la coordinación con la secretaria para verificar su buen funcionamiento según lo solicitado.</t>
  </si>
  <si>
    <t>Contar con equipos que posean las funcionalidades adecuadas permite poder brindar el servicio a las instituciones, clientes internos y ciudadanía sin que este se vea interrumpido a causa de algún fallo.</t>
  </si>
  <si>
    <t>El Sinirube no cuenta con equipo en buenas condiciones para poder fotocopiar, imprimir y escanear documentación que se requiere para brindar servicios requeridos por las instituciones, ciudadanía y a lo interno del equipo de trabajo.</t>
  </si>
  <si>
    <t>El procedimiento de control de calidad se realizará por medio del personal institucional encargado, quienes verificarán que el equipo entregado cumpla de acuerdo con lo solicitado y se cumpla con las actividades de acuerdo a la periodicidad establecida, así mismo que la adjudicataria suministre todos los implementos necesarios para la correcta ejecución del contrato y se de la capacitación al personal para el adecuado uso del equipo._x000D_
Se estará en continuo monitoreo y vigilancia del equipo durante su operación y de encontrar algún defecto en el producto o instalación, se hará valer la garantía que cubre el servicio contratado.</t>
  </si>
  <si>
    <t>En este caso el equipo multifuncional se utiliza para la operativa diaria de la oficina, pudiendo así mejorar el servicio que se brinda tanto a lo interno como a las instituciones y la ciudadanía que visitan las oficinas y requieren de documentación para las gestiones a realizar.</t>
  </si>
  <si>
    <t>Esta contratación corresponde a la compra de un equipo multifuncional, el no contar con este impide el poder brindar la documentación correspondiente que requieren los clientes internos y externos, así como la digitalización de la documentación que se recibe de manera física.</t>
  </si>
  <si>
    <t>12/09/2025 15:30</t>
  </si>
  <si>
    <t>12/11/2025</t>
  </si>
  <si>
    <t>14/11/2025 11:32</t>
  </si>
  <si>
    <t>23/09/2025 14:56</t>
  </si>
  <si>
    <t>0062025009500013</t>
  </si>
  <si>
    <t>2025LD-000061-0005300001</t>
  </si>
  <si>
    <t>Ampliación de garantía equipo cómputo del Sinirube</t>
  </si>
  <si>
    <t>Solicitud de pedido 10016099</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</si>
  <si>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El SINIRUBE actualmente se encuentra atendiendo entre otras cosas:_x000D_
_x000D_
-	Lo planificado en el POI 2024_x000D_
-	Las necesidades que han surgido por parte de las instituciones participantes e integradas del SINIRUBE (teniendo un crecimiento exponencial de las mismas), al margen de la planificación actual._x000D_
-	La ejecución del PEI y PETIC 2020-2024 con metas ambiciosas para alcanzar los fines establecidos en la Ley 9137._x000D_
-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segura._x000D_
-	La cantidad de usuarios de instituciones que requieren comunicarse con SINIRUBE, tanto públicas como privadas por la gran demanda de información suministrada._x000D_
_x000D_
A continuación, se indican las razones de la contratación:_x000D_
_x000D_
1.	Optimización del Gasto Público_x000D_
La ampliación de garantía evita costos imprevistos en reparaciones fuera de cobertura, lo que permite un uso más eficiente y transparente del presupuesto asignado a tecnología. Se prioriza el mantenimiento preventivo y correctivo sin recurrir a contrataciones adicionales no planificadas._x000D_
_x000D_
2.	Garantía de Continuidad Operativa en Servicios Públicos_x000D_
Los equipos portátiles son herramientas clave para la atención ciudadana, el procesamiento de trámites y la gestión administrativa. La garantía extendida reduce el riesgo de interrupciones operativas por fallas técnicas, asegurando una prestación continua y eficiente de los servicios públicos._x000D_
_x000D_
3.	Reducción de Tiempos de Inactividad del Personal_x000D_
La garantía extendida incluye soporte técnico especializado y, en muchos casos, reemplazo rápido de componentes o equipos. Esto permite que los funcionarios públicos retomen sus funciones con prontitud ante cualquier avería, evitando retrasos en la gestión de expedientes, reportes o procesos administrativos._x000D_
_x000D_
4.	Planificación y Control Presupuestario_x000D_
Al contratar garantías extendidas desde el inicio, los costos de mantenimiento se incorporan en el presupuesto inicial del proyecto, lo cual mejora la planificación financiera y facilita los procesos de auditoría y control del gasto._x000D_
_x000D_
5.	Mejora del Ciclo de Vida de los Activos Tecnológicos_x000D_
Extender la garantía contribuye a alargar la vida útil de los equipos adquiridos mediante fondos públicos, lo que permite postergar su reemplazo y maximizar el retorno sobre la inversión realizada con recursos del Estado.</t>
  </si>
  <si>
    <t>Para el criterio técnico de la evaluación de las ofertas y verificación de los equipos ofertados y adquiridos se dispondrá de un equipo conformado por:_x000D_
_x000D_
-	Profesionales en Informática y computación (Diana Reyes Reyes)_x000D_
-	En infraestructura administrativa se cuenta con una profesional en administración pública, con amplia experiencia en contratación pública (Luis Paulino Zeledón Castro).</t>
  </si>
  <si>
    <t>La contratación de una ampliación de garantía de equipo de cómputo del Sinirube tiene como finalidad asegurar la continuidad operativa de las funciones administrativas y técnicas de las dependencias públicas, garantizando la disponibilidad permanente de los equipos informáticos que respaldan la gestión institucional, la atención ciudadana y la ejecución de programas y servicios del Estado._x000D_
	_x000D_
	Mediante esta contratación, se busca proteger la inversión realizada con recursos públicos, reducir tiempos de inactividad ante fallas técnicas, optimizar el gasto en mantenimiento correctivo, y contribuir a una mayor eficiencia en el uso de los bienes patrimoniales. Asimismo, se promueve una adecuada planificación presupuestaria al prever los costos asociados al soporte técnico y a la reparación de los equipos durante todo su ciclo de vida útil._x000D_
	_x000D_
	En conjunto, esta medida contribuye al fortalecimiento de la infraestructura tecnológica institucional, al cumplimiento oportuno de las funciones públicas y a una gestión más eficiente, transparente y responsable de los recursos del Estado._x000D_
_x000D_
Mediante la ampliación de garantía se asegura:_x000D_
_x000D_
1.	Mayor disponibilidad y funcionalidad de los equipos en el mediano y largo plazo, minimizando el tiempo de inactividad ante fallas técnicas o defectos de fábrica._x000D_
2.	Optimización del uso de los recursos públicos, al reducir costos imprevistos por reparaciones o reemplazos fuera de garantía._x000D_
3.	Protección de la inversión pública en tecnología, extendiendo la vida útil de los dispositivos adquiridos._x000D_
4.	Mejora en la calidad del servicio prestado a la ciudadanía, al contar con herramientas tecnológicas en condiciones óptimas de funcionamiento._x000D_
_x000D_
En este sentido, la ampliación de garantía representa una medida preventiva y estratégica, alineada con los principios de eficiencia, eficacia y responsabilidad en la gestión pública. Además, contribuye directamente al cumplimiento de los objetivos institucionales, asegurando que el personal cuente con los recursos necesarios para desarrollar sus funciones sin interrupciones, afectaciones operativas ni costos adicionales para la administración.</t>
  </si>
  <si>
    <t>La ampliación de garantía de las computadoras portátiles adquiridas por la institución se considera técnicamente necesaria con el fin de asegurar la operatividad continua, el mantenimiento preventivo y correctivo, y la protección integral del hardware durante todo el ciclo de vida útil proyectado para estos equipos._x000D_
_x000D_
Las computadoras portátiles en cuestión son utilizadas como herramientas principales para el desarrollo de funciones institucionales clave, tales como procesamiento de datos, gestión de información, operación de sistemas informáticos y ejecución de tareas administrativas. Estas funciones requieren que los equipos se mantengan en óptimas condiciones de funcionamiento, con soporte técnico especializado que garantice tiempos de respuesta adecuados ante cualquier eventualidad._x000D_
_x000D_
Los principales argumentos técnicos que sustentan esta contratación son:_x000D_
_x000D_
1.	Extensión del soporte técnico especializado del fabricante, lo que permite mantener la integridad del hardware y el software original mediante reparaciones y reemplazos autorizados._x000D_
2.	Cobertura de fallas no visibles al momento de la compra, que podrían manifestarse posterior al período de garantía estándar, especialmente en componentes críticos como tarjeta madre, memoria, disco sólido o pantalla._x000D_
3.	Reducción de riesgos operativos, al asegurar que cualquier interrupción por fallas técnicas pueda ser atendida rápidamente, evitando afectaciones a los servicios institucionales._x000D_
4.	Alineación con las mejores prácticas de gestión tecnológica, que recomiendan contar con contratos de soporte ampliado para equipos utilizados en funciones críticas o de alta rotación._x000D_
5.	Estandarización en el proceso de atención técnica, al contar con un canal formal y directo con el proveedor o fabricante, evitando recurrir a servicios no autorizados que puedan invalidar la garantía o comprometer la funcionalidad del equipo._x000D_
_x000D_
Desde una perspectiva técnico-operativa, la contratación de esta ampliación de garantía no solo es recomendable, sino esencial para mitigar riesgos tecnológicos, garantizar la continuidad operativa institucional y preservar el rendimiento de los equipos durante todo el período de uso previsto.</t>
  </si>
  <si>
    <t>Estudio técnico:_x000D_
El funcionario encargado del estudio técnico será el Diana Carolina Reyes Reyes, quien también será administrador del contrato._x000D_
_x000D_
Ejecución del contrato:_x000D_
La ejecución del contrato estará bajo la responsabilidad del Diana Carolina Reyes Reyes, el cual será el encargado de verificar que se cumplan con las especificaciones solicitadas en el pliego de condiciones de la contratación._x000D_
_x000D_
Trámites administrativos:_x000D_
Se cuenta con dos profesionales en contratación pública, los cuales realizarán la ejecución de los trámites administrativos, resultados de los diferentes procesos de la contratación._x000D_
_x000D_
La persona funcionaria en la posición de Dirección ejecutiva del SINIRUBE será el responsable de dar el visto bueno para el pago.</t>
  </si>
  <si>
    <t>No tener garantía en las computadoras portátiles en la Institución puede generar varios riesgos, como los siguientes:  _x000D_
_x000D_
1.	Aumento de costos por reparaciones fuera de garantía_x000D_
Una vez vencida la garantía de fábrica, cualquier reparación, sustitución de piezas o servicio técnico deberá ser asumido por la institución, lo que puede representar gastos imprevistos y elevados, especialmente si se trata de componentes críticos como placa madre, disco sólido o pantalla._x000D_
_x000D_
2.	Interrupción de servicios institucionales_x000D_
La falta de cobertura técnica oportuna puede provocar tiempos prolongados de inactividad de los equipos, afectando directamente la continuidad de procesos administrativos, educativos o técnicos que dependen del uso diario de las portátiles._x000D_
_x000D_
3.	Reducción acelerada de la vida útil del equipo_x000D_
_x000D_
Sin una garantía activa, es menos probable que se realicen mantenimientos correctivos oportunos, lo que puede conllevar a un deterioro prematuro del equipo y a una reposición anticipada, afectando la inversión pública realizada._x000D_
_x000D_
4.	Riesgo de uso de servicios técnicos no autorizados_x000D_
Ante una falla sin garantía vigente, la institución podría recurrir a talleres no certificados, lo que incrementa el riesgo de manipulaciones inadecuadas, uso de repuestos genéricos o pérdida de calidad, comprometiendo la funcionalidad del equipo.</t>
  </si>
  <si>
    <t>12/09/2025 16:37</t>
  </si>
  <si>
    <t>16/10/2025</t>
  </si>
  <si>
    <t>16/10/2025 14:53</t>
  </si>
  <si>
    <t>Diana Reyes Reyes</t>
  </si>
  <si>
    <t>17/10/2025 10:31</t>
  </si>
  <si>
    <t>81111818</t>
  </si>
  <si>
    <t>92398696</t>
  </si>
  <si>
    <t>0062025009500014</t>
  </si>
  <si>
    <t>2025LD-000060-0005300001</t>
  </si>
  <si>
    <t>Adquisición de licencias de windows server 2025 con software assrance</t>
  </si>
  <si>
    <t>Solicitud de pedido 10016098</t>
  </si>
  <si>
    <t>El Sinirube, creado mediante la Ley N.° 9137 del año 2013, requiere la adquisición de suscripciones de Microsoft Windows Server. La necesidad obedece a que las suscripciones actualmente vigentes están próximas a vencer en cuanto a su soporte oficial. Conforme a las buenas prácticas de gestión tecnológica y a los lineamientos de ciberseguridad, todo software institucional debe mantenerse actualizado para garantizar su seguridad y continuidad operativa._x000D_
	_x000D_
	Adicionalmente, el Sinirube se encuentra en proceso de instalación de un nuevo sitio tecnológico, que contempla la implementación de un sitio primario y un sitio secundario. Para el adecuado funcionamiento de dicha infraestructura es indispensable contar con suscripciones vigentes y actualizadas de Microsoft Windows Server.</t>
  </si>
  <si>
    <t>Para el caso de recursos humano, para esta contratación en específico SINIRUBE cuenta con:_x000D_
	Un profesional en informática, el cual brinde el criterio técnico de la evaluación de las ofertas._x000D_
	En infraestructura administrativa se cuenta con una profesional en administración pública, con una amplia experiencia y suficiente expertiz en contratación administrativa.</t>
  </si>
  <si>
    <t>La adquisición de licencias Microsoft Windows Server mediante la contratación pública constituye la solución técnica idónea, en tanto garantiza la continuidad y el crecimiento unificado de la plataforma tecnológica institucional. Estas licencias permiten la integración y expansión en nuevos nodos sobre la base instalada de servidores, asegurando una administración centralizada, mayor confiabilidad y sin comprometer la integridad de los equipos y sistemas actuales del Sinirube._x000D_
_x000D_
Asimismo, disponer de licencias actualizadas asegura el acceso a tecnología de punta necesaria para dar continuidad operativa en caso de incidentes que puedan afectar la disponibilidad de los sistemas institucionales. El objetivo principal de esta solución tecnológica es dotar al Sinirube de la plataforma necesaria para responder a las crecientes demandas y garantizar la operación tanto del sitio primario como del sitio alterno, asegurando la sostenibilidad de los sistemas de información esenciales para la prestación de servicios a la ciudadanía y a la institucionalidad nacional.</t>
  </si>
  <si>
    <t>La finalidad pública de esta contratación es dotar al Sinirube de licencias Microsoft Windows Server que permitan garantizar la continuidad de negocio, la disponibilidad y seguridad de la información contenida en sus bases de datos, así como la capacidad de respuesta ante el crecimiento de la demanda institucional. Con estas licencias se asegura que la infraestructura tecnológica pueda soportar nuevos servicios y equipos sin comprometer la estabilidad de los servidores de aplicación ni los servicios de consulta hacia las instituciones y la ciudadanía._x000D_
_x000D_
Asimismo, se fortalece la infraestructura tecnológica del Sinirube con el propósito de contar con la tecnología necesaria para mantener en operación los sistemas esenciales en caso de un evento que pueda poner en riesgo la continuidad de los sistemas institucionales.</t>
  </si>
  <si>
    <t>El proceso de control de calidad se llevará acabo con las siguientes acciones: _x000D_
•	Revisión técnica de las ofertas: Verificación del cumplimiento técnico de las licencias ofertados respecto a lo solicitado en el pliego de condiciones. Se genera un acta de verificación de ofertas._x000D_
•	Revisión técnica de las licencias entregadas: Verificar que las licencias cumplen con lo establecido en la oferta, para lo cual generará una o varias actas de recepción, dependiendo de los pedidos que se generen durante el tiempo de ejecución de la compra (es una compra por demanda).  El acta contendrá la evidencia del aprovisionamiento de las licencias en el Tenant de Sinirube.</t>
  </si>
  <si>
    <t>Dado que el proyecto consiste en mejorar la infraestructura tecnológica y la seguridad informática del SINIRUBE, al mantener una versión actualizada de productos, se verán beneficiados todos los usuarios que utilizan los servicios tecnológicos del Sinirube a saber:_x000D_
	Usuarios institucionales y municipales: son los funcionarios de todas aquellas instituciones que brindan beneficios en el sector social y mantienen convenios vigentes con el Sinirube que utilizan el sistema RIS.  _x000D_
	Instituciones que utilizan el servicio de conectividad en cual se realiza un promedio de 50,912 transacciones diarias._x000D_
	Entidades de gobierno como el MICITT y CGR, que fiscalizan y monitorean la infraestructura y seguridad informática del Sinirube, con la finalidad de mitigar posibles incidentes relacionados con la ciberseguridad y continuidad institucional.</t>
  </si>
  <si>
    <t>La contratación de licencias Windows Server 2025 con Software Assurance, busca mitigar riesgos respecto al Sistema de Gestión de la Seguridad de la Información (SGSI) del SINIRUBE, de acuerdo con los siguientes aspectos:_x000D_
_x000D_
	Direccionamiento estratégico de la seguridad de la información: La adquisición de estas licencias provee una infraestructura tecnológica actualizada y soportada, que permite implementar y mantener controles de seguridad alineados con estándares internacionales (ISO/IEC 27001), garantizando la confidencialidad, integridad y disponibilidad de los datos sensibles de la población beneficiaria._x000D_
_x000D_
	Continuidad de servicios de TI y recuperación ante desastres (DRP): Actualmente, Sinirube cuenta con una estrategia integral de continuidad de servicios, con estas licencias se habilita la implementación el sitio alterno de Sinirube y se actualizarán las licencias de sitio primerio, elementos fundamentales para garantizar la resiliencia institucional frente a eventos adversos._x000D_
_x000D_
_x000D_
En conclusión, la contratación de estas licencias no solo cubre una necesidad tecnológica inmediata, sino que constituye un paso esencial para fortalecer el SGSI, la continuidad de servicios y la confianza en la gestión de datos sensibles que maneja SINIRUBE.</t>
  </si>
  <si>
    <t>Se estima que el monto unitario aproximado de cada licencia es de ¢482.414,73._x000D_
al ser una contratación por demanda, el límite de la cuantía es el límite del procedimiento seleccionado es de ¢64 804 338.00</t>
  </si>
  <si>
    <t>12/09/2025 17:12</t>
  </si>
  <si>
    <t>19/09/2025</t>
  </si>
  <si>
    <t>22/09/2025 10:10</t>
  </si>
  <si>
    <t>Luis Najera Camacho</t>
  </si>
  <si>
    <t>07/10/2025 09:50</t>
  </si>
  <si>
    <t>92306406</t>
  </si>
  <si>
    <t>0062025009500015</t>
  </si>
  <si>
    <t>Servicio de almacenamiento en nube, instalación e implementación para el Sinirube.</t>
  </si>
  <si>
    <t>Solicitud de pedido 10016101</t>
  </si>
  <si>
    <t>Siendo SINIRUBE una institución con información sensible y de alta demanda para el país en tiempos críticos, es indispensable que dicha información se encuentre segura y disponible en cualquier momento, para lo cual SINIRUBE necesita resguardar dicha información en una plataforma segura en nube que garantice la disponibilidad de esta en cualquier momento. Siendo que SINIRUBE no cuenta con la infraestructura apropiada para este cumplimiento, se requiere la contratación del servicio de respaldo en nube. Se pretende contar con la capacidad de almacenamiento de nube que cumpla los estándares internacionales, buenas prácticas y con las normas técnicas de la Controlaría General de la República, cuyo objetivo primordial busca satisfacer la necesidad de información oportuna, veraz, precisa, centralizada, con cobertura nacional, para la óptima asignación de beneficios (servicios, asistencias, subsidios o auxilios económicos u otros) a las familias en estado de pobreza. Con esta adquisición, el SINIRUBE estaría resguardando de una forma más segura la información contenida en las bases de datos y los aplicativos, ante alguna eventualidad crítica que pueda afectar la integridad y disponibilidad de la información.</t>
  </si>
  <si>
    <t>Para la contratación de este servicio, el SINIRUBE cuenta con el personal necesario para su desarrollo en las diferentes etapas del proceso._x000D_
Un equipo de profesionales en informática, el cual brindará el soporte técnico necesario para el desarrollo del proyecto (capacitación) así como de la evaluación de las ofertas que se reciban. Se cuenta con el personal idóneo y con una amplia experiencia en materia de contratación pública.</t>
  </si>
  <si>
    <t>Contar con la capacidad que cumpla los estándares de clase mundial con el fin de garantizar la_x000D_
óptima continuidad de los sistemas de SINIRUBE ante los riesgos inherentes a los cuales están expuestos los centro de datos, de modo que se pueda cumplir a cabalidad con los fines establecidos en el artículo 3 de la Ley 9137 de Creación del Sistema Nacional de Información y Registro Único de_x000D_
2_x000D_
Beneficiarios del Estado (SINIRUBE), cuyo objetivo primordial busca satisfacer la necesidad de información oportuna, veraces, precisa, centralizada, con cobertura nacional, para la óptima asignación de beneficios (servicios, asistencias, subsidios o auxilios económicos u otros) a las familias en estado de pobreza.</t>
  </si>
  <si>
    <t>Se pretende contar con la capacidad de almacenamiento de nube que cumpla los estándares internacionales, buenas prácticas y con las normas técnicas de la Controlaría General de la República, cuyo objetivo primordial busca satisfacer la necesidad de información oportuna, veraz, precisa, centralizada, con cobertura nacional, para la óptima asignación de beneficios (servicios, asistencias, subsidios o auxilios económicos u otros) a las familias en estado de pobreza._x000D_
Con esta adquisición, el SINIRUBE estaría resguardando de una forma más segura la información contenida en las bases de datos y los aplicativos, ante alguna eventualidad crítica que pueda afectar la integridad y disponibilidad de la información.</t>
  </si>
  <si>
    <t>Estudio técnico:_x000D_
El funcionario encargado del estudio técnico será el Ing. Jehudy Porras Gómez, quien también será administrador del contrato._x000D_
Ejecución del contrato:_x000D_
La ejecución del contrato estará bajo la responsabilidad del Ing. Jehudy Porras Gómez, el cual será el encargado de verificar que se cumplan con las especificaciones solicitadas en el pliego de condiciones de la contratación._x000D_
Trámites administrativos:_x000D_
Se cuenta con dos profesionales en contratación pública, los cuales realizarán la ejecución de los trámites administrativos, resultados de los diferentes procesos de la contratación._x000D_
La persona funcionaria en la posición de Dirección ejecutiva del SINIRUBE será el responsable de dar el visto bueno para el pago.</t>
  </si>
  <si>
    <t>Como se ha mencionado,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t>
  </si>
  <si>
    <t>No contar con respaldos de datos en la nube conlleva varios riesgos importantes para la continuidad operativa y la seguridad de la información. A continuación, una lista de posibles riesgos:_x000D_
1._x000D_
Pérdida de datos permanente_x000D_
Fallas en discos duros, errores humanos, ciberataques o desastres naturales pueden provocar una pérdida total e irrecuperable de información si no hay copias de seguridad externas._x000D_
2._x000D_
Interrupción operativa_x000D_
La pérdida de información crítica puede afectar directamente las operaciones dentro de SINIRUBE, generando tiempos de inactividad, pérdida de productividad y retrasos en los servicios._x000D_
3._x000D_
Errores humanos_x000D_
La eliminación accidental de archivos o configuraciones puede ser irreversible sin una copia de seguridad adecuada._x000D_
4._x000D_
Desastres físicos_x000D_
Incendios, inundaciones, robos o fallas eléctricas pueden destruir servidores o equipos físicos locales, dejando sin acceso a datos importantes._x000D_
5._x000D_
Reputación y confianza_x000D_
La pérdida de datos sensibles (como información de la ciudadanía) puede dañar la reputación y confianza depositada en SINIRUBE._x000D_
6._x000D_
Costos de recuperación_x000D_
Recuperar datos sin respaldos en la nube puede requerir servicios de recuperación especializados, que son caros y no siempre efectivos.</t>
  </si>
  <si>
    <t>El servicio se recibe de manera mensual, el costo promedio de 1TB por mes corresponde a ₡260.000,00. Costo estimado aproximado basado en un consumo mensual de 15 TB anual: ₡3.120.000,00_x000D_
 _x000D_
La contratación se debe realizar por un período de 1 año con 3 posibles prórrogas iguales para un total de 4 años, por lo que el monto estimado previendo un consumo de 1TB asciende a ₡12.500.000,00.</t>
  </si>
  <si>
    <t>16/09/2025 15:13</t>
  </si>
  <si>
    <t>21/10/2025</t>
  </si>
  <si>
    <t>22/10/2025 10:52</t>
  </si>
  <si>
    <t>Jehudy Porras Gómez</t>
  </si>
  <si>
    <t>27/10/2025 11:26</t>
  </si>
  <si>
    <t>0062025009500016</t>
  </si>
  <si>
    <t>Adquisición de computadoras portátiles para el Sinirube</t>
  </si>
  <si>
    <t>CRC 24167880</t>
  </si>
  <si>
    <t>Solicitud de pedido 10016132</t>
  </si>
  <si>
    <t>El Sinirube, creado mediante la Ley N.° 9137 del año 2013, requiere la adquisición de_x000D_
computadoras de tipo portátil que permitan el reemplazo por temas de vida útil de las actuales computadoras que utilizan sus funcionarios._x000D_
La necesidad obedece a que_x000D_
algunas de estas computadoras ya están fuera de garantía y presentando algunas fallas propias de su uso, por lo que se ve la necesidad de realizar la compra de dichas computadoras que sirvan como apoyo para las funciones propias de los funcionarios, así como que las funciones de estos no se vean afectadas por este tema._x000D_
Conforme a las buenas prácticas de gestión tecnológica y a los lineamientos de_x000D_
ciberseguridad, todo hardware y software institucional debe mantenerse actualizado para garantizar su seguridad y continuidad operativa, por lo que la necesidad se ve justificada.</t>
  </si>
  <si>
    <t>Para el caso de recursos humano, para esta contratación en específico SINIRUBE cuenta_x000D_
con:_x000D_
✓_x000D_
Un profesional en informática, el cual brinde el criterio técnico de la evaluación de las ofertas._x000D_
✓_x000D_
En infraestructura administrativa se cuenta con una profesional en administración pública, con una amplia experiencia y suficiente experiencia en contratación administrativa.</t>
  </si>
  <si>
    <t>La adquisición de computadoras portátiles mediante la contratación pública constituye la solución técnica idónea, en tanto garantiza la continuidad y el crecimiento unificado de la plataforma tecnológica institucional._x000D_
Estas computadoras permiten la integración y expansión en nuevos nodos sobre la base ya instalada de nuestros productos a los cuales se les debe brindar soporte y los mismos se encuentran en continuo crecimiento, asegurando una administración centralizada, mayor confiabilidad y sin comprometer la integridad de los equipos y sistemas actuales del Sinirube._x000D_
Asimismo, disponer de computadores más pontentes y actualizadas asegura el acceso a tecnología de punta necesaria para dar continuidad operativa en caso de incidentes que puedan afectar la disponibilidad de los sistemas institucionales._x000D_
El objetivo principal de esta solución tecnológica es dotar al Sinirube de la plataforma tecnológica necesaria para responder a las crecientes demandas y garantizar la operación del mismos, asegurando la sostenibilidad de los sistemas de información esenciales para la prestación de servicios a la ciudadanía y a la institucionalidad nacional.</t>
  </si>
  <si>
    <t>La finalidad pública de esta contratación es dotar al Sinirube de computadoras que se encuentren actualizadas y cuenten con soporte y garantía vigentes, que permitan garantizar la continuidad de negocio, la disponibilidad y seguridad de la información contenida en sus bases de datos, así como la capacidad de respuesta ante el crecimiento de la demanda institucional._x000D_
Con estos nuevos equipos se asegura que la infraestructura tecnológica pueda soportar nuevos servicios y equipos sin comprometer la estabilidad de nuestros servicios, ni los servicios de consulta hacia las instituciones y la ciudadanía._x000D_
Asimismo, se fortalece la infraestructura tecnológica del Sinirube con el propósito de contar con la tecnología necesaria para mantener en operación los sistemas esenciales en caso de un evento que pueda poner en riesgo la continuidad de los sistemas institucionales.</t>
  </si>
  <si>
    <t>El proceso de control de calidad se llevará acabo con las siguientes acciones:_x000D_
•_x000D_
Revisión técnica de las ofertas: Verificación del cumplimiento técnico de los equipos ofertados respecto a lo solicitado en el pliego de condiciones. Se genera un acta de verificación de ofertas._x000D_
•_x000D_
Revisión técnica de las computadoras entregadas: Verificar que las mismas cumplen con lo establecido en la oferta, para lo cual generará una o varias actas de recepción, dependiendo de los pedidos que se generen durante el tiempo de ejecución de la compra (es una compra por cantidad definida un total de 22 equipos).</t>
  </si>
  <si>
    <t>Dado que el proyecto consiste en mejorar la infraestructura tecnológica y la seguridad informática del SINIRUBE, al mantener una versión actualizada de productos, se verán beneficiados todos los usuarios que utilizan los servicios tecnológicos del Sinirube a saber:_x000D_
✓_x000D_
Usuarios institucionales y municipales: son los funcionarios de todas aquellas instituciones que brindan beneficios en el sector social y mantienen convenios vigentes con el Sinirube que utilizan el sistema RIS._x000D_
✓_x000D_
Instituciones que utilizan el servicio de conectividad en cual se realiza un promedio de 50,912 transacciones diarias._x000D_
✓_x000D_
Entidades de gobierno como el MICITT y CGR, que fiscalizan y monitorean la infraestructura y seguridad informática del Sinirube, con la finalidad de mitigar posibles incidentes relacionados con la ciberseguridad y continuidad institucional.</t>
  </si>
  <si>
    <t>La contratación de compra de computadoras portátiles busca mitigar riesgos respecto al Sistema de Gestión de la Seguridad de la Información (SGSI) del SINIRUBE, de acuerdo con los siguientes aspectos:_x000D_
✓_x000D_
Direccionamiento estratégico de la seguridad de la información: La adquisición de estas computadoras tipo portátil provee una infraestructura tecnológica actualizada y soportada, que permite implementar y mantener controles de seguridad alineados con estándares internacionales (ISO/IEC 27001), garantizando la confidencialidad, integridad y disponibilidad de los datos sensibles de la población beneficiaria._x000D_
✓_x000D_
Continuidad de servicios de TI y recuperación ante desastres (DRP): Actualmente, Sinirube cuenta con una estrategia integral de continuidad de servicios, con estas computadoras se tendrá la ventaja competitiva en cuanto estar actualizado y que ante una eventual falla de la misma se pueda contar con una garantía vigente, elemento fundamental para garantizar la resiliencia institucional frente a eventos adversos._x000D_
En conclusión, la contratación de estas computadoras no solo cubre una necesidad tecnológica inmediata, sino que constituye un paso esencial para fortalecer el SGSI, la continuidad de servicios y la confianza en la gestión de datos sensibles que maneja SINIRUBE._x000D_
24. Nombre de la persona funcionaria que se designa</t>
  </si>
  <si>
    <t>Se adjunta los términos de referencia, cronograma de actividades y estudio de mercado.</t>
  </si>
  <si>
    <t>27/10/2025 08:43</t>
  </si>
  <si>
    <t>92243583</t>
  </si>
  <si>
    <t>Solicitud de pedido 10016123</t>
  </si>
  <si>
    <t>0062025009500017</t>
  </si>
  <si>
    <t>2025LD-000063-0005300001</t>
  </si>
  <si>
    <t>Adquisición de vehículo para el Sinirube.</t>
  </si>
  <si>
    <t>CRC 23500000</t>
  </si>
  <si>
    <t>Solicitud de pedido 10016141</t>
  </si>
  <si>
    <t>El Sinirube en su calidad de ente rector en la atención de la pobreza y la vulnerabilidad social en Costa Rica, requiere mantener una capacidad operativa eficiente que permita el desplazamiento oportuno del personal técnico y administrativo a nivel nacional. Esta capacidad es esencial para ejecutar programas sociales, realizar visitas territoriales, brindar capacitaciones a la población objetivo y responder ante situaciones de emergencia. Actualmente la flotilla vehicular institucional presenta un deterioro significativo, al contar con una unidad que supera los 15 años de antigüedad, el vehículo con que se cuenta es la placa 261-318 (prestado por el IMAS), esta condición genera las siguientes limitaciones operativas:_x000D_
•	Incremento en la frecuencia y los costos asociados a mantenimientos correctivos._x000D_
•	Mayor tiempo de inactividad por fallas mecánicas._x000D_
•	Dificultades crecientes en la adquisición de repuestos originales._x000D_
•	Riesgos operativos que comprometen la continuidad del servicio y la seguridad del personal en desplazamiento._x000D_
Ante este escenario, se plantea la necesidad de la adquisición de un vehículo conforme a la disponibilidad presupuestaria.</t>
  </si>
  <si>
    <t>El Sinirube cuenta con el funcionario Luis Paulino Zeledón Castro, el cual velará por el cumplimiento del contrato, así como realizará el estudio técnico, analizará las ofertas, recursos de objeción al cartel.</t>
  </si>
  <si>
    <t>Contribuir con la prestación eficiente y segura de los servicios institucionales que brinda el SINIRUBE a la población, mediante la adquisición de un vehículo. La adquisición de este vehículo busca dar un uso racional a los recursos públicos, evitando gastos recurrentes en reparaciones costosas y reduciendo riesgos de accidentes asociados al deterioro de los vehículos actuales. Además, se garantiza una atención directa, oportuna y territorialmente distribuida a las personas, familias y comunidades en todo el país.</t>
  </si>
  <si>
    <t>	Mayor capacidad de desplazamiento en diferentes tipos de terreno, incluyendo zonas rurales y caminos difíciles._x000D_
	Adecuada capacidad de carga, lo cual permite transportar equipos, materiales y personal de una manera segura._x000D_
	Capacidad para 5 pasajeros, facilitando el traslado de los funcionarios en una sola unidad._x000D_
	Sistema ABS y dirección hidráulica que garantizan seguridad y maniobrabilidad en diferentes condiciones de terreno.</t>
  </si>
  <si>
    <t>a)	El oferente deberá presentar, se verificará físicamente:_x000D_
	Certificado del distribuidor._x000D_
	Garantía de fábrica._x000D_
	Factura con los datos del vehículo._x000D_
_x000D_
b)	Inspección física del vehículo:_x000D_
_x000D_
	Características técnicas del vehículo._x000D_
	Condiciones de seguridad._x000D_
	Equipamiento y accesorios._x000D_
_x000D_
c)	Prueba funcional:_x000D_
_x000D_
	Arranque, frenado, dirección y suspensión._x000D_
	Funcionamiento de los sistemas eléctricos y electrónicos._x000D_
	Indicadores del tablero y sensores operativos._x000D_
_x000D_
Este control de calidad lo realizará el responsable de la contratación: Luis Zeledón Castro.</t>
  </si>
  <si>
    <t>1.	Atrasos en la entrega del vehículo._x000D_
2.	Ofertas erróneas._x000D_
3.	Incremento en los costos de los insumos, materiales, transporte.</t>
  </si>
  <si>
    <t>Se adjuntan términos de referencia, cronograma de actividades, estudio de mercado y Decisión inicial.</t>
  </si>
  <si>
    <t>30/10/2025 10:28</t>
  </si>
  <si>
    <t>30/10/2025</t>
  </si>
  <si>
    <t>30/10/2025 13:49</t>
  </si>
  <si>
    <t>03/11/2025 10:36</t>
  </si>
  <si>
    <t>92444155</t>
  </si>
  <si>
    <t>0062025009500018</t>
  </si>
  <si>
    <t>2025LD-000065-0005300001</t>
  </si>
  <si>
    <t>El Sinirube, creado mediante la Ley N.° 9137 del año 2013, requiere la adquisición de computadoras de tipo portátil que permitan el reemplazo por temas de vida útil de las actuales computadoras que utilizan sus funcionarios. _x000D_
	_x000D_
	La necesidad obedece a que algunas de estas computadoras ya están fuera de garantía y presentando algunas fallas propias de su uso, por lo que se ve la necesidad de realizar la compra de dichas computadoras que sirvan como apoyo para las funciones propias de los funcionarios, así como que las funciones de estos no se vean afectadas por este tema. _x000D_
	_x000D_
	Conforme a las buenas prácticas de gestión tecnológica y a los lineamientos de ciberseguridad, todo hardware y software institucional debe mantenerse actualizado para garantizar su seguridad y continuidad operativa, por lo que la necesidad se ve justificada.</t>
  </si>
  <si>
    <t>Para el caso de recursos humano, para esta contratación en específico SINIRUBE cuenta con:_x000D_
	Un profesional en informática, el cual brinde el criterio técnico de la evaluación de las ofertas (Luis Nájera Camacho)._x000D_
_x000D_
	En infraestructura administrativa se cuenta con una profesional en administración pública, con una amplia experiencia y suficiente experiencia en contratación administrativa (Luis Zeledón Castro).</t>
  </si>
  <si>
    <t>La adquisición de computadoras portátiles mediante la contratación pública constituye la solución técnica idónea, en tanto garantiza la continuidad y el crecimiento unificado de la plataforma tecnológica institucional._x000D_
_x000D_
Estas computadoras permiten la integración y expansión en nuevos nodos sobre la base ya instalada de nuestros productos a los cuales se les debe brindar soporte y los mismos se encuentran en continuo crecimiento, asegurando una administración centralizada, mayor confiabilidad y sin comprometer la integridad de los equipos y sistemas actuales del Sinirube._x000D_
_x000D_
Asimismo, disponer de computadores más potentes y actualizadas asegura el acceso a tecnología de punta necesaria para dar continuidad operativa en caso de incidentes que puedan afectar la disponibilidad de los sistemas institucionales._x000D_
_x000D_
El objetivo principal de esta solución tecnológica es dotar al Sinirube de la plataforma tecnológica necesaria para responder a las crecientes demandas y garantizar la operación del mismos, asegurando la sostenibilidad de los sistemas de información esenciales para la prestación de servicios a la ciudadanía y a la institucionalidad nacional.</t>
  </si>
  <si>
    <t>La finalidad pública de esta contratación es dotar al Sinirube de computadoras que se encuentren actualizadas y cuenten con soporte y garantía vigentes, que permitan garantizar la continuidad de negocio, la disponibilidad y seguridad de la información contenida en sus bases de datos, así como la capacidad de respuesta ante el crecimiento de la demanda institucional. _x000D_
_x000D_
Con estos nuevos equipos se asegura que la infraestructura tecnológica pueda soportar nuevos servicios y equipos sin comprometer la estabilidad de nuestros servicios, ni los servicios de consulta hacia las instituciones y la ciudadanía._x000D_
_x000D_
Asimismo, se fortalece la infraestructura tecnológica del Sinirube con el propósito de contar con la tecnología necesaria para mantener en operación los sistemas esenciales en caso de un evento que pueda poner en riesgo la continuidad de los sistemas institucionales.</t>
  </si>
  <si>
    <t>El proceso de control de calidad se llevará acabo con las siguientes acciones: _x000D_
•	Revisión técnica de las computadoras entregadas: Verificar que las mismas cumplen con lo establecido en la oferta, para lo cual se comparara lo ofrecido contra lo solicitado por el Sinirube.</t>
  </si>
  <si>
    <t>De acuerdo con la estructura organizativa y el ámbito de acción del Sinirube se presentan los siguientes interesados:_x000D_
_x000D_
Los funcionarios del Sinirube son directamente beneficiados de la adquisición de las computadoras ya que les permite desarrollar con mayor eficiencia las labores relacionadas con el procesamiento y análisis de información que sustenta la toma de decisiones institucionales, así como al cumplimiento de las acciones y tareas asignadas dado que el equipo de computo es la herramienta de trabajo de las personas funcionarias del Sinirube.</t>
  </si>
  <si>
    <t>30/10/2025 10:40</t>
  </si>
  <si>
    <t>06/11/2025 12:59</t>
  </si>
  <si>
    <t>07/11/2025 13:08</t>
  </si>
  <si>
    <t>0062025009700001</t>
  </si>
  <si>
    <t>2025LD-000028-0005300001</t>
  </si>
  <si>
    <t>Diseño, aplicación y análisis de una evaluación periódica y anónima sobre la percepción del personal institucional en temas de violencia, discriminación, hostigamiento sexual y acoso laboral</t>
  </si>
  <si>
    <t>CRC 3710333</t>
  </si>
  <si>
    <t>10015954</t>
  </si>
  <si>
    <t>Costa Rica ha ratificado instrumentos internacionales mediante los cuales el Estado se compromete a garantizar la igualdad y equidad género, eliminar la discriminación contra la mujer y prevenir y erradicar cualquier forma de violencia de género: • Convención sobre la Eliminación de todas las Formas de Discriminación en contra de la Mujer (CEDAW por sus siglas en inglés, 1984) y el Protocolo Facultativo de la CEDAW. • Convención Interamericana para Prevenir, Sancionar y Erradicar la Violencia contra la Mujer (Convención Belém Do Pará, 1994) • Convención Internacional sobre Eliminación de todas las formas de Discriminación Racial. • Declaración y Programa de Acción de Durban Conferencia Mundial contra el Racismo, la Discriminación Racial, la Xenofobia y las Formas Conexas de Intolerancia. • Declaración y Plataforma de Acción Mundial de Beijing 1995. • Estrategia de Montevideo y el Consenso de Montevideo. • Los Objetivos de Desarrollo de la agenda 2030 para el desarrollo sostenible. En el ámbito nacional, esos compromisos asumidos por Costa Rica son incorporados en: • Política Nacional para la Igualdad Efectiva entre Mujeres y Hombres (PIEG) 2018-2030. • Política Nacional para la Atención y la Prevención de la Violencia contra las Mujeres de todas las edades Costa Rica (PLANOVI 2017-2032). • Ley Contra el Hostigamiento Sexual en el Empleo y la Docencia (Ley N.° 7476). • Reglamento para la Prevención, Atención y Sanción del Hostigamiento Sexual en el Empleo y la Docencia. A nivel institucional, el IMAS cuenta además con la siguiente normativa relacionada: • Política Igualdad de Género con Enfoque Interseccional del Instituto Mixto de Ayuda Social 2022-2031 (PIGI-IMAS) y su Plan de Acción 2022-2026. • Reglamento para la Prevención, Atención y Sanción del Hostigamiento Sexual en el Instituto Mixto de Ayuda Social. • Procedimiento para Investigar y Sancionar Actos de Discriminación por Razones de Identidad de Género y Orientación Sexual Contra Población LGBTIQ+. • Política para la Prevención de Acoso Laboral en el Instituto Mixto De Ayuda Social. • Reglamento para la Prevención de Acoso Laboral en el Instituto Mixto de Ayuda Social (IMAS). • Protocolo para la Prevención y Atención del Acoso Laboral en el IMAS. La presente contratación busca brindar cumplimiento a los compromisos de la institución incluidos en el Plan de Acción de la PIGI IMAS, específicamente en el Eje 1: Acción 1.1.2.4 Evaluación periódica y anónima del personal sobre aspectos de Violencia, discriminación, hostigamiento sexual y acoso laboral. En cumplimiento de los compromisos institucionales en materia de equidad de género, respeto de los derechos humanos y entornos laborales seguros, se requiere diseñar y aplicar un instrumento técnico y confidencial que permita conocer periódicamente la percepción del personal sobre temas de violencia, discriminación, hostigamiento sexual y acoso laboral, como herramienta de mejora continua de la cultura organizacional.</t>
  </si>
  <si>
    <t>La institución destinará a la persona funcionaria Génesis Charpantier Alvarado, de la Unidad de Equidad e Igualdad de Género, quien es la jefatura de dicha Unidad (correo gcharpantier@imas.go.cr /Nº telefónico 2202-4098), quién brindará a la persona o empresa que fuera contratada, los insumos (información) necesarios para el adecuado desarrollo del diseño, aplicación y análisis de una evaluación periódica y anónima sobre la percepción del personal institucional en temas de violencia, discriminación, hostigamiento sexual y acoso laboral. Se podrán coordinar reuniones por medio de la plataforma Virtual Teams o presencial, según la disposición de ambas partes.</t>
  </si>
  <si>
    <t>Con esta contratación se busca dar cumplimiento a la normativa nacional e institucional en materia de igualdad de género, derechos humanos y prevención de la violencia, mediante el diseño e implementación de mecanismos técnicos y periódicos que permitan identificar la percepción del personal institucional respecto a situaciones de violencia, discriminación, hostigamiento sexual y acoso laboral. La evaluación anónima constituye una herramienta estratégica para fortalecer la cultura organizacional, propiciar entornos laborales seguros y prevenir prácticas que vulneren los derechos de las personas trabajadoras. Esta iniciativa se enmarca en los siguientes instrumentos normativos: • Política Nacional para la Atención y la Prevención de la Violencia contra las Mujeres de todas las edades (PLANOVI) 2017–2032. • Política Nacional para la Igualdad Efectiva entre Mujeres y Hombres (PIEG) 2018–2030. • Política de Igualdad de Género con Enfoque Interseccional del Instituto Mixto de Ayuda Social (PIGI-IMAS) 2022–2031, particularmente en el Eje 1: Cultura organizacional de los derechos para la igualdad y gestión de las personas funcionarias, que promueve el reconocimiento de las personas funcionarias y trabajadoras como sujetas de derechos, con enfoque en la corresponsabilidad social de los cuidados y la promoción de ambientes laborales libres de discriminación.</t>
  </si>
  <si>
    <t>En cumplimiento de las convenciones internacionales ratificadas por el país y de las políticas nacionales e institucionales en materia de igualdad de género y derechos humanos, se requiere implementar una herramienta técnica de evaluación anónima y periódica que permita conocer la percepción del personal institucional respecto a situaciones de violencia, discriminación, hostigamiento sexual y acoso laboral. La escogencia de esta solución técnica responde a la necesidad de generar insumos confiables, confidenciales y sistematizados que orienten la toma de decisiones, fortalezcan la cultura organizacional, promuevan entornos laborales seguros y permitan detectar alertas tempranas o brechas de acción institucional. Esta evaluación constituye una estrategia de mejora continua que, al involucrar a todo el personal, promueve su sensibilización y corresponsabilidad en la prevención y atención de estas problemáticas.</t>
  </si>
  <si>
    <t>El control de calidad se ejercerá mediante los siguientes mecanismos: a) La persona administradora de contrato coordinará con la persona o empresa contratada para indicar la fecha de inicio y revisar lo estipulado en el contrato para su cumplimiento. b) Se mantendrán reuniones permanentes de coordinación entre la persona administradora de contrato y quien haya sido designada/o como enlace por la persona o empresa contratada para el desarrollo de los productos esperados con esta contratación de servicios. c) El funcionario responsable de la Contratación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t>
  </si>
  <si>
    <t>Insuficiente disponibilidad de empresas o personas físicas con experiencia especializada en la elaboración de versiones divulgativas y accesibles de reglamentos en materia de derechos humanos, igualdad y equidad de género.</t>
  </si>
  <si>
    <t>20/06/2025 10:11</t>
  </si>
  <si>
    <t>24/07/2025 17:14</t>
  </si>
  <si>
    <t>28/07/2025 10:59</t>
  </si>
  <si>
    <t>92262469</t>
  </si>
  <si>
    <t>0015954</t>
  </si>
  <si>
    <t>0062025009700002</t>
  </si>
  <si>
    <t>2025LD-000035-0005300001</t>
  </si>
  <si>
    <t>Revisión y ajuste de los servicios de Formación Humana e Ideas Productivas a los estándares de excelencia en servicios institucionales de atención integral a mujeres afectadas por violencia.</t>
  </si>
  <si>
    <t>CRC 1837500</t>
  </si>
  <si>
    <t>10016001</t>
  </si>
  <si>
    <t>Costa Rica ha ratificado instrumentos internacionales mediante los cuales el Estado se compromete a garantizar la igualdad y equidad género, eliminar la discriminación contra la mujer y prevenir y erradicar cualquier forma de violencia de género: • Convención sobre la Eliminación de todas las Formas de Discriminación en contra de la Mujer (CEDAW por sus siglas en inglés, 1984) y el Protocolo Facultativo de la CEDAW. • Convención Interamericana para Prevenir, Sancionar y Erradicar la Violencia contra la Mujer (Convención Belém Do Pará, 1994) • Convención Internacional sobre Eliminación de todas las formas de Discriminación Racial. • Declaración y Programa de Acción de Durban Conferencia Mundial contra el Racismo, la Discriminación Racial, la Xenofobia y las Formas Conexas de Intolerancia. • Declaración y Plataforma de Acción Mundial de Beijing 1995. • Los Objetivos de Desarrollo de la Agenda 2030 para el Desarrollo Sostenible. • Estrategia de Montevideo y el Consenso de Montevideo. En el ámbito nacional, esos compromisos asumidos por Costa Rica son incorporados en: • Política Nacional para la Igualdad Efectiva entre Mujeres y Hombres (PIEG) 2018-2030. • Política Nacional para la Atención y la Prevención de la Violencia contra las Mujeres de todas las edades Costa Rica (PLANOVI 2017-2032). A nivel institucional, el IMAS cuenta además con la siguiente normativa relacionada: • Política Igualdad de Género con Enfoque Interseccional del Instituto Mixto de Ayuda Social 2022-2031 (PIGI IMAS) y su Plan de Acción 2022-2026. La presente contratación busca brindar cumplimiento a los compromisos de la institución en PLANOVI incluidos en la Ficha Técnica Institucional del Plan de Acción 2023-2027, específicamente en el Eje 4 Protección efectiva, acceso real, debida diligencia, sanción y no re-victimización: • Acción Estratégica 4.3 Implementación de estándares de excelencia nacional e internacional en servicios institucionales de atención integral a mujeres afectadas por violencia. • Acción Institucional 4.3.1.1 Ajuste progresivo de procedimientos, protocolos y modelos de atención a mujeres afectadas por violencia, a los estándares de excelencia. • Indicador de la acción estratégica 4.3.1.1.2 Número de servicios de atención ajustados a los estándares de excelencia que son evaluados.</t>
  </si>
  <si>
    <t>La institución destinará a la persona funcionaria Génesis Charpantier Alvarado, de la Unidad de Equidad e Igualdad de Género, quien es la jefatura de dicha Unidad (correo gcharpantier@imas.go.cr /Nº telefónico 2202-4098), quién brindará a la persona o empresa que fuera contratada, los insumos (información) necesarios para el adecuado desarrollo de la revisión y ajuste de los servicios de Formación Humana e Ideas Productivas a los estándares de excelencia en servicios institucionales de atención integral a mujeres afectadas por violencia. En este proceso será acompañada por las personas funcionarias de los Departamentos de Desarrollo Socioeducativo y de Desarrollo Socioproductivo y Comunal designadas por la Dirección de Desarrollo Social, para lo cual se podrán coordinar reuniones por medio de la plataforma Virtual Teams o presencial, según la disposición de todas las partes.</t>
  </si>
  <si>
    <t>Dar cumplimiento a la normativa en igualdad de género, según se cita a continuación: • Política Nacional para la Igualdad Efectiva entre Mujeres y Hombres (PIEG). • Política Igualdad de Género con Enfoque Interseccional del Instituto Mixto de Ayuda Social (PIGI IMAS). • Política Nacional para la Atención y la Prevención de la Violencia contra las Mujeres de todas las edades Costa Rica (PLANOVI), específicamente: • Acción Estratégica 4.3 Implementación de estándares de excelencia nacional e internacional en servicios institucionales de atención integral a mujeres afectadas por violencia. • Acción Institucional 4.3.1.1 Ajuste progresivo de procedimientos, pro-tocolos y modelos de atención a mujeres afectadas por violencia, a los es-tándares de excelencia. • Indicador de la acción estratégica 4.3.1.1.2 Número de servicios de atención ajustados a los estándares de excelencia que son evaluados.</t>
  </si>
  <si>
    <t>El IMAS tiene responsabilidad de cumplimiento de las convenciones internacionales ratificadas por el país y presentes en las políticas nacionales e institucionales en materia de equidad e igualdad de género. Además, la institución integra el Sistema Nacional para la Atención y Prevención de la Violencia contra las Mujeres y la Violencia Intrafamiliar (Ley 8688), que entre sus funciones establece: “b) Promover la creación y el fortalecimiento de servicios estatales, privados o mixtos, especializados para atender a personas afectadas por la violencia contra las mujeres y/o violencia intrafamiliar” (Artículo 3, inciso b, 2008). Revisar y ajustar los servicios de Formación Humana e Ideas Productivas a los estándares de excelencia nacionales e internacionales en servicios institucionales de atención integral a mujeres afectadas por violencia, da cumplimiento a la normativa en materia de equidad e igualdad de género, además de que promueve el fortalecimiento de los servicios que brindan atención a las mujeres para dar una respuesta expedita y oportuna ante las situaciones de violencia que enfrentan.</t>
  </si>
  <si>
    <t>El control de calidad se ejercerá mediante los siguientes mecanismos: a) La persona administradora de contrato coordinará con la persona o empresa contratada para indicar la fecha de inicio y revisar lo estipulado en el contrato para su cumplimiento. b) Se mantendrán reuniones permanentes de coordinación entre la persona administradora de contrato y quien haya sido designada/o como enlace por la persona o empresa contratada para el desarrollo de los productos esperados con esta contratación de servicios. c) Se establecerá una reunión entre la persona administradora de contrato, las personas funcionarias de los Departamentos de Desarrollo Socioeducativo y de Desarrollo Socioproductivo y Comunal designadas por la Dirección de Desarrollo Social y quien haya sido designada/o como enlace por la perso-na o empresa contratada con el objetivo de verificar la calidad y contenidos del informe final del ajuste de los servicios de Formación Humana e Ideas Productivas a los estándares de excelencia en servicios institucionales de atención integral a mujeres afectadas por violencia, verificando que incluya las conclusiones y recomendaciones.</t>
  </si>
  <si>
    <t>Las siguientes personas funcionarias fueron designadas por la Dirección de Desarrollo Social para brindar asesoramiento y acompañamiento en esta contratación: Programa: Formación Humana. Unidad técnica responsable: Departamento de Desarrollo Socioeducativo. Persona funcionaria designada para brindar asesoramiento y acompañamiento: Ericka Jiménez Hidalgo. Programa: Ideas Productivas. Unidad técnica responsable: Departamento de Desarrollo Socioproductivo y Comunal. Persona funcionaria designada para brindar asesoramiento y acompañamiento: Matilde Cantillo Acuña.</t>
  </si>
  <si>
    <t>Que no haya suficientes empresas o personas físicas con experiencia en trabajos relacionados con elaboración y revisión de programas, manuales, procedimientos, normativa desde un enfoque de derechos humanos o igualdad y equidad de género.</t>
  </si>
  <si>
    <t>Se realizó un estudio de mercado mediante el cual se llevó a cabo una exploración sobre las empresas o personas físicas que ofrecen servicios profesionales en ciencias sociales, para atender los requerimientos relacionados con el cumplimiento de la normativa nacional e internacional en materia de Igualdad de Género. De todas las empresas y personas físicas a las cuales se les solicitó una cotización, solo una brindó respuesta, razón por la cual se procedió a revisar el Banco de Precios de SICOP, para identificar contrataciones enmarcadas en los códigos “Servicios Profesionales Asesoría en Ciencias Sociales” y “Servicios Profesionales en el campo de las Ciencias Económicas y Sociales”; que tuvieran alguna característica similar a la de esta contratación.</t>
  </si>
  <si>
    <t>15/07/2025 15:19</t>
  </si>
  <si>
    <t>21/08/2025 07:46</t>
  </si>
  <si>
    <t>22/08/2025 08:02</t>
  </si>
  <si>
    <t>0062025009900001</t>
  </si>
  <si>
    <t>2025LD-000001-0005300001</t>
  </si>
  <si>
    <t>SERVICIO DE ALMACEN FISCAL PARA EL SERVICIO DE RECEPCIÓN Y ALMACENAMIENTO DE MERCANCÍAS PARA EMPRESAS COMERCIALES DEL IMAS</t>
  </si>
  <si>
    <t>CRC 43246207,2</t>
  </si>
  <si>
    <t>10015741</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</si>
  <si>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actualmente._x000D_
Dicha operación conlleva efectuar una serie de trámites especializados que deben realizarse a nivel logístico y con entidades diversas relacionadas, a los efectos de importar y nacionalizar las mercaderías adquiridas por el IMAS en el exterior del país._x000D_
El Programa de Empresas Comerciales carece del personal (plazas), del equipo motorizado (camiones, montacargas, etc.), de una bodega inscrita ante Hacienda para poder recibir mercancía de fuera del país y de las condiciones generales, para satisfacer por cuenta propia las necesidades logísticas que la actividad comercial que desarrolla requiere._x000D_
En virtud de lo indicado, se requiere satisfacer la necesidad operativa indispensable mediante la contratación de una empresa que brinde el servicio de almacén fiscal para la recepción y almacenamiento de mercancías.</t>
  </si>
  <si>
    <t>Se designa al Jefe de la Unidad de Logística e Importaciones de Empresas Comerciales (ULI), quien en este momento se destaca el señor Claudio Chinchilla Castro, como el Administrador del Contrato servicio de almacén fiscal para la recepción y almacenamiento de mercancías,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información._x000D_
Cuando el administrador del contrato considere necesario podrá realizar o designar al personal de la ULI para realizar revisiones de las mercancías que ingresen, de las que se encuentran almacenadas y se despachan, con el fin de garantizar la adecuada ejecución contractual._x000D_
La persona que funge como Administrador General de Empresas Comerciales tendrá un papel activo también en la verificación y fiscalización del contrato</t>
  </si>
  <si>
    <t>El servicio de Almacén fiscal para la recepción y almacenamiento de mercancías es parte vital de la cadena de valor de las Empresas Comerciales (DEC). Por lo tanto, la contratación de dicho servicio contribuiría a la maximización de las utilidades del programa que posteriormente serán trasladadas al Instituto Mixto de Ayuda Social, para su objetivo primordial de combate a la pobreza. Además, se requiere satisfacer la necesidad operativa indispensable mediante la contratación del servicio de Almacén Fiscal, para garantizar la continuidad en el ingreso de mercancías importadas, que se venden en las Tiendas Libres.</t>
  </si>
  <si>
    <t>Para realizar el control en la calidad del servicio almacén fiscal que se está recibiendo se realizarán las siguientes acciones por parte de la persona administradora de contrato:_x000D_
•	Se realizarán revisiones exhaustivas aleatorias al mes de las cargas que se entregan en la bodega principal de Empresas Comerciales provenientes del almacén fiscal, evidenciando los hallazgos en una minuta de visita, estas revisiones se realizarán a decisión del Administrador del Contrato._x000D_
_x000D_
•	Cuando así se amerite y con previa orden por parte del Administrador del Contrato, se podrá contar con una persona del Unidad de Logística de Empresas Comerciales, en todas las aperturas de los camiones que realicen la entrega de la mercadería en la bodega principal de Empresas Comerciales en los casos de las mercancías provenientes del almacén fiscal. Así como la aplicación de revisiones exhaustivas aleatorias en almacén Fiscal cuando así lo considere necesario la Unidad de Logística e Importaciones._x000D_
•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Comerciales._x000D_
_x000D_
•	El Administrador de contrato llevará un registro con la fecha de ingreso y salida de las tarimas al Almacén Fiscal, para tener un control del monto a cancelar por                                                                     _x000D_
     el servicio._x000D_
_x000D_
•	Se solicitará al contratista una copia de la bitácora del control de las personas externas que ingresen al área donde se encuentre la mercancía de IMAS en el almacén fiscal, donde se evidencie el ingreso únicamente del personal autorizado por el Administrador del Contrato como los que brindan el servicio de distribución.</t>
  </si>
  <si>
    <t>•	Protección mercadería: Durante la ejecución contractual podrían darse circunstancias que afecten la adecuada protección de la mercancía de Empresas Comerciales durante el resguardo, lo que puede dar lugar a pérdida materiales._x000D_
•	Fallos tecnológicos: Se pueden presentar problemas en los sistemas del contratista que afecten la capacidad de seguimiento y gestión del inventario._x000D_
Para contener estos riesgos la administración se reserva el derecho de hacer las verificaciones pertinentes, solicitar al contratista la información relevante al respecto y determinar acciones para minimizar la materialización de estos_x000D_
riesgos, lo cual conllevará que el contratista deba ejecutar algunas de esas acciones; o bien, tomar las previsiones que sean pertinentes.</t>
  </si>
  <si>
    <t>Se adjuntan los términos de referencia con las especificaciones del servicio requerido._x000D_
_x000D_
Se cancelara solo la cantidad de tarimas solicitadas al contratista._x000D_
_x000D_
Empresas Comerciales se encuentra exenta del pago de IVA se adjunta la autorización del Ministerio de Hacienda.</t>
  </si>
  <si>
    <t>17/01/2025 08:48</t>
  </si>
  <si>
    <t>20/01/2025</t>
  </si>
  <si>
    <t>23/01/2025 07:02</t>
  </si>
  <si>
    <t>23/01/2025 15:20</t>
  </si>
  <si>
    <t>0062025009900002</t>
  </si>
  <si>
    <t>2025LD-000002-0005300001</t>
  </si>
  <si>
    <t>Servicio de mantenimiento preventivo de aires acondicionados de Empresas Comerciales de IMAS.</t>
  </si>
  <si>
    <t>CRC 29985184</t>
  </si>
  <si>
    <t>10015772</t>
  </si>
  <si>
    <t>El Programa de Empresas Comerciales se ve en la necesidad de contratar una empresa externa que brinde el servicio de mantenimiento preventivo de aires acondicionados ya que el IMAS no cuenta con el personal técnico capacitado, herramientas especiales, repuestos, materiales y productos químicos para realizar los mantenimientos de los equipos, por esa razón se ve en la necesidad de realizar una contratación, con esta solución técnica se satisface la necesidad requerida ya que dicho servicio mantiene en óptimas condiciones los equipos de aire acondicionado existentes, con lo que se obtendrá las condiciones climáticas necesarias para realizar las labores diarias y brindar el mejor ambiente para los colaboradores y clientes</t>
  </si>
  <si>
    <t>El Administrador de contrato será el responsable del cumplimiento de lo estipulado en esta contratación, de la verificación y control del correcto funcionamiento de los equipos de aire acondicionado y de la ejecución_x000D_
del contrato mediante la verificación de los requerimientos. Previo a la autorización de pago de la factura,_x000D_
se asegurará de la calidad brindada afirmando que se ha cumplido con las condiciones ofertadas y adjudicadas en el procedimiento de contratación. Además de comprobar los siguientes puntos:_x000D_
•Velar porque los mantenimientos preventivos o correctivos sean cumplidos según lo solicitado._x000D_
•Reportar cualquier anomalía que se presente en los equipos y procurar que la empresa adjudicada brinde una solución a corto plazo._x000D_
•Coordinar las visitas de los técnicos de la empresa y tramitar los permisos de entradas a terminales de Aeropuerto Juan Santamaría._x000D_
•Recibir las boletas de mantenimientos preventivos o correctivos brindadas por el adjudicado, una por cada equipo una vez finalizado los trabajos con el detalle del servicio realizado._x000D_
•Llevar un control estricto de visitas y trabajos realizados.</t>
  </si>
  <si>
    <t>✓_x000D_
Incumplimiento de los plazos: Se pueden generar atrasos en la prestación de los mantenimientos preventivos o correctivos ya que se debe considerar la aprobación de los permisos por parte de AERIS_x000D_
administrador del Aeropuerto Juan Santamaría._x000D_
✓_x000D_
Falta de documentación importante: El adjudicado deberá presentar para la aprobación del permiso de trabajo ante AERIS documentos de químicos, materiales y permisos de salud que puede ser que no tenga de primera mano y requiera conseguir a brevedad._x000D_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</si>
  <si>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documentos con el detalle del servicio requerido, y documentos importantes que deben ser considerados por los oferentes en el cumplimiento de los requisitos solicitados por AERIS administrador aeroportuario._x000D_
Se adjunta el documento de exoneración de pago del IVA  emitido por el Ministerio de Hacienda</t>
  </si>
  <si>
    <t>23/01/2025 11:36</t>
  </si>
  <si>
    <t>27/01/2025</t>
  </si>
  <si>
    <t>04/02/2025 11:30</t>
  </si>
  <si>
    <t>11/02/2025 14:12</t>
  </si>
  <si>
    <t>0062025009900003</t>
  </si>
  <si>
    <t>Se extraen de los T.R</t>
  </si>
  <si>
    <t xml:space="preserve">CRC </t>
  </si>
  <si>
    <t>06/02/2025 14:09</t>
  </si>
  <si>
    <t>06/02/2025</t>
  </si>
  <si>
    <t>1.02.01</t>
  </si>
  <si>
    <t>0062025009900004</t>
  </si>
  <si>
    <t>CRC 14969839</t>
  </si>
  <si>
    <t>10015795</t>
  </si>
  <si>
    <t>En La Gaceta N° 238 del martes 9 de diciembre de 2008 el Gobierno de la República decidió adoptar e implementar las Normas Internacionales de Contabilidad del Sector Público (NICSP) por medio del Decreto N° 34918-H por lo tanto, la auditoria debe determinar si las operaciones se ajustan a las NICSP._x000D_
Artículo 176, inciso b del Reglamento a la Ley General de Aduanas:_x000D_
“Presentar a la aduana de control en el mes siguiente a la finalización del año fiscal, los resultados de los inventarios efectuados, los cuales incluirán un reporte de mercancías ingresadas en ese periodo bajo la modalidad, inventario de existencias e inventario de ventas”._x000D_
Adicionalmente, se requiere Atestiguamiento (Certificación) de distribución de utilidades, considerando el régimen de Tiendas Libres de impuestos en los Aeropuertos Internacionales Juan Santamaría y Daniel Oduber, con el fin de cumplir con lo establecido en la Ley. Dichas certificaciones deberán ser por separado.</t>
  </si>
  <si>
    <t>El Administrador del Contrato coordinará con el personal para que se realicen las siguientes actividades:_x000D_
a)Las personas funcionarias responsables del suministro de información, mantendrán acciones de comunicación y coordinación directamente con el personal del Despacho._x000D_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escalonados._x000D_
c) Deben tenerse presentes, al respecto, las restricciones de acceso a información protegida de conformidad con el ordenamiento jurídico y las regulaciones internas de la institución._x000D_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atinentes._x000D_
e)El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f)En caso de que las personas del Despacho visiten y/o trabajen en las instalaciones IMAS y requieran la conectividad de internet debe ser provista por ellos, debido a los protocolos de seguridad a los que debe someterse la Institución.</t>
  </si>
  <si>
    <t>Cumplimiento de la siguiente normativa externa:_x000D_
*Normas Internacionales de Contabilidad del Sector Público (NICSP), Decreto N° 34918-H._x000D_
*Atestiguamiento (Certificación) de distribución de utilidades, considerando los dos regímenes aplicables (Tiendas libres de impuestos en los Aeropuertos Internacionales Juan Santamaría y Daniel Oduber, según la proporción que corresponda para ambos aeropuertos.</t>
  </si>
  <si>
    <t>Para el aseguramiento de la calidad de los servicios de Auditoría Externa, se requiere a la firma o Despacho de Auditoria, en la oferta deben incluir lo siguiente:_x000D_
_x000D_
a)	El oferente debe aplicar políticas, procedimientos y herramientas que aseguren el control de calidad del trabajo de auditoría a realizar, y que permitan verificar el cumplimiento de la normativa aplicable._x000D_
_x000D_
b)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externa._x000D_
_x000D_
c)	Que demuestre estar certificado en los campos de auditoría, contabilidad y el campo presupuestario, así como las respectivas actualizaciones y que ha cumplido con los requisitos establecidos para mantener su vigencia._x000D_
_x000D_
d)	Debe indicar el nombre, apellidos y demás calidades de los miembros del equipo que designará._x000D_
_x000D_
e)	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auditor actúe con apego a las cláusulas contractuales, en procura de que el trabajo tenga el alcance definido, satisfaga el objetivo correspondiente, dé como resultado los productos requeridos y se concrete y comunique en el plazo pactado._x000D_
_x000D_
f)	Contar con un correo donde se manifieste la conformidad con los resultados, que permita demostrar el cumplimiento de los términos contratados, según el siguiente detalle: _x000D_
Empresas Comerciales		Directora de Gestión de Recursos</t>
  </si>
  <si>
    <t>11/02/2025 16:04</t>
  </si>
  <si>
    <t>12/03/2025 14:20</t>
  </si>
  <si>
    <t>13/03/2025 08:22</t>
  </si>
  <si>
    <t>0062025009900005</t>
  </si>
  <si>
    <t>2025LY-000006-0005300001</t>
  </si>
  <si>
    <t>Servicio de administración de inventario de mercancías.</t>
  </si>
  <si>
    <t>CRC 1713420336</t>
  </si>
  <si>
    <t>10015959</t>
  </si>
  <si>
    <t>Se designa al Jefe de la Unidad de Logística e Importaciones de Empresas Comerciales (ULI), quien en este momento se destaca el señor Claudio José Chinchilla Castro y a la Administradora General, quien en este momento se destaca la señora Damaris Fallas Ramirez como Administradores del Contrato del Servicio para la administración de inventario de mercancías en bodega principal frente al AIJS, bodega auxiliar en AIDOQ en Liberia y en bodega general del proveedor,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información._x000D_
Cuando los administradores del contrato consideren necesario podrá realizar o designar al personal de la ULI para realizar revisiones de las mercancías que ingresen, de las que se encuentran almacenadas y se despachan, con el fin de garantizar la adecuada ejecución contractual._x000D_
Para la ejecución contractual el IMAS dispone de una bodega de aproximadamente 900 m2, ubicada frente al AIJS y una bodega de aproximadamente 80 m2 dentro del AIDOQ. Adicionalmente cuenta con el sistema informático LDCOM para el registro, gestión y control del inventario.</t>
  </si>
  <si>
    <t>El Servicio para la administración de inventario de mercancías en bodega principal, bodega auxiliar en Liberia y en bodega general del contratista, es parte esencial en la cadena de valor de las Empresas Comerciales. La contratación de dicho servicio ayuda a maximizar las utilidades del programa, que posteriormente serán trasladadas al Instituto Mixto de Ayuda Social, para su objetivo primordial de combatir la pobreza. Adicionalmente busca mantener el control en todas las etapas de proceso de ingreso y salida de la mercancía._x000D_
Asimismo, se busca satisfacer la necesidad operativa al contar con un proveedor que realice de forma integral la administración del inventario y así asegurar la continuidad del negocio de Empresas Comerciales, dado que el IMAS no cuenta con todos los recursos necesarios para esa labor.</t>
  </si>
  <si>
    <t>El Programa de Empresas Comerciales cuenta actualmente con una contratación para el servicio logístico de administración de inventarios y almacenamiento de mercancías, la cual se mantiene vigente hasta el día 23 del mes de noviembre del año 2025, por lo que es necesario iniciar con el proceso de esta contratación para poder satisfacer las necesidades de la administración de inventario de mercancías en bodega principal, bodega auxiliar en Liberia y en bodega general del contratista. De no contar con este servicio no se podría abastecer a las tiendas Duty Free de mercancía en tiempo y forma, para poder cumplir con las metas de ventas asignadas, provocando disminución en las ventas al no contar con las mercancías, lo cual ocasionaría pérdidas económicas y la no generación de ingresos, convirtiéndose en un panorama devastador para los intereses del IMAS, dado que no sería posible alcanzar el fin público, que implica la generación de recursos económicos que contribuyan a combatir la pobreza extrema en Costa Rica._x000D_
Actualmente se carece del personal operativo que cuente con el conocimiento y experiencia en el manejo y administración de inventario, así como el equipo necesario para el desarrollo de esta actividad como lo son montacargas y apiladores, entre otros requeridos en las bodegas para realizar esta actividad._x000D_
Adicionalmente se solicita al proveedor el contar con una bodega para poder mantener inventario, debido a que actualmente la bodega principal frente al AIJS en Alajuela carece de espacio suficiente para almacenar un mayor volumen de mercancías.</t>
  </si>
  <si>
    <t>En el cumplimiento de todas las líneas de esta contratación, se realizará el control en la calidad del servicio para la administración de inventario de mercancías en bodega principal, bodega auxiliar y en bodega general del contratista que se está recibiendo, para lo cual se realizarán las siguientes acciones por parte de los administradores del contrato:_x000D_
•_x000D_
Se realizarán por parte de los Administradores del contrato o las personas que éste designe revisiones exhaustivas de cajas de mercancías aleatorias al mes de las cargas que se entregan en las distintas bodegas, evidenciando los posibles hallazgos en una minuta de visita. Estas revisiones se realizarán por decisión de la Administración._x000D_
•_x000D_
Cuando así se amerite y con previa orden por parte de los Administradores de Contrato, se podrá contar con personal de la ULI en las aperturas de los camiones que realicen la entrega de la mercadería en las bodegas, o durante el proceso de despacho a los camiones de distribución. También se podrá verificar los procesos de toma física anual brindados por la Auditoría Externa contratada por IMAS._x000D_
•_x000D_
El IMAS, al menos una vez al año, coordinará, por medio de los Administradores del contrato, con apoyo de la ULI, la ejecución de toma física de un inventario general total en cada una de las bodegas administradas por el contratista con mercancía del IMAS._x000D_
•_x000D_
Se verificará cada mes, en el momento de tramitar las facturas, que el contratista esté al día en el pago de las cuotas de la caja costarricense de Seguro Social, FODESAF y el IMAS. Esta revisión será realizada por la persona que ocupe el puesto de profesional administrativo en la Unidad de Coordinación Administrativa de Empresas Comerciales.</t>
  </si>
  <si>
    <t>Protección insuficiente de la mercadería: Durante la ejecución contractual podrían darse circunstancias que afecten el adecuado resguardo de la mercadería, presentándose situaciones tales como hurto o robo e incluso el manejo inadecuado de la mercancía podría provocar un deterioro o daño, a pesar de las medidas de seguridad con las que cuenta el adjudicado. Para mitigar este riesgo los Administradores de Contrato realizará la verificación del cumplimiento de lo solicitado como la realización de inventarios, control de acceso a las bodegas, que se encuentre al día las pólizas._x000D_
38.2 Alta rotación del personal: El adjudicado puede pre- sentar inconvenientes con el personal asignado para la preparación y entrega de mercadería causando contingencias en los procesos. Para mitigar este riesgo los Administradores de Contrato verificará que el contratista brinde las condiciones de seguridad social y seguridad laboral._x000D_
_x000D_
Afectación del servicio: El adjudicado puede presentar atrasos en los tiempos de registro de mercancía a la base de datos del inventario, revisiones y alisto de la mercancía, ocasionado atrasos entrega de la mercancía a las tiendas IMAS. Para mitigar este riesgo los Administradores del Contrato verificará que el contratista cuente con manuales de procesos donde se determine optimización de procesos, automatización de tareas, capacitación del personal, utilización del sistema de inventario y correcta planificación y organización._x000D_
•_x000D_
Los riesgos antes indicados han sido valorados a lo largo de los procesos de contratación que se han realizado para cubrir la necesidad de administración de inventario de mercancías,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</si>
  <si>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20/06/2025 11:49</t>
  </si>
  <si>
    <t>24/06/2025 11:51</t>
  </si>
  <si>
    <t>Damaris Fallas Ramírez</t>
  </si>
  <si>
    <t>27/06/2025 08:18</t>
  </si>
  <si>
    <t>0062025009900006</t>
  </si>
  <si>
    <t>2025LY-000005-0005300001</t>
  </si>
  <si>
    <t>Contratación de Servicio de Transporte caucionado y de Transporte de distribución de Mercancías.</t>
  </si>
  <si>
    <t>CRC 528554076</t>
  </si>
  <si>
    <t>10015958</t>
  </si>
  <si>
    <t>La legislación mediante Ley N. 8563 de Fortalecimiento Financiero del Instituto Mixto de Ayuda Social,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Rica._x000D_
Atendiendo lo anterior, el IMAS ha creado el Programa de Empresas Comerciales responsable de administrar las diferentes Tiendas Libres que se han instalado en el Aeropuerto Internacional Juan Santamaría (AIJS), en el Aeropuerto Internacional Daniel Oduber Quirós (AIDOQ)._x000D_
El Programa de Empresas Comerciales carece camiones y de las condiciones generales para satisfacer la necesidad, por lo cual es indispensable realizar una contratación del servicio de transporte caucionado de los Almacenes Fiscales a Bodega Principal frente al AIJS en Alajuela, así como del servicio de transporte de distribución de mercancías a bodega auxiliar de AIDOQ y a las tiendas Duty Free del IMAS en el AIJS._x000D_
En virtud de lo indicado, se requiere satisfacer la necesidad operativa indispensable mediante un proceso de contratación para el servicio de transporte caucionado y el transporte de distribución de mercancías para la venta del Programa de Empresas Comerciales.</t>
  </si>
  <si>
    <t>Se designa al jefe de la Unidad de Logística e Importaciones, actualmente el señor Claudio Chinchilla Castro y a la Administradora General actualmente la señora Damaris Fallas Ramirez como Administradores del Contrato quien tendrán la obligación y responsabilidad de supervisar la correcta verificación, fiscalización y ejecución contractual, brindando las facilidades para la labor del contratista, manteniendo acciones de comunicación y coordinación. Además de gestionar con las autoridades Aeroportuarias con AERIS y CORIPORT para que se pueda ejecutar las actividades contractuales, mediante la coordinación para el ingreso a las terminales Aeroportuarias de AIJS y AIDOQ._x000D_
Cuando los administradores del contrato consideren necesario podrá realizar, o designar al personal de la unidad de logística e importaciones verificaciones sobre los camiones utilizados para el servicio de transporte caucionado y de distribución.</t>
  </si>
  <si>
    <t>Los servicios de transportes caucionados y de distribución son parte esencial en la cadena de valor de Empresas Comerciales (DEC), la contratación de dichos servicios maximizara las utilidades del programa, que posteriormente serán trasladadas al Instituto Mixto de Ayuda Social (IMAS), para su objetivo primordial de combate a la pobreza y pobreza extrema en Costa Rica._x000D_
El servicio es indispensable para el abastecimiento de las tiendas de toda la mercadería que se coloca a la venta en las tiendas Duty Free, mediante las cuales a través de sus utilidades se contribuye a disminuir la pobreza extrema en el país.</t>
  </si>
  <si>
    <t>El programa de Empresas Comerciales cuenta actualmente con una contratación para el servicio transportes caucionado y de distribución la cual se mantiene vigente hasta el día 23 del mes de noviembre del año 2025, por lo que es necesario iniciar con el proceso de una nueva contratación para poder satisfacer las necesidades de la administración sobre transportes caucionado y transporte de distribución, así poder trasladar la mercancía y abastecer las tiendas del IMAS._x000D_
Sin este tipo de servicios no se podrían realizar las labores diarias, provocando la interrupción de las ventas en las Tiendas IMAS ya que, al no contar con la mercancía necesaria, se produce un desabastecimiento en los puntos de venta._x000D_
Empresas Comerciales tiene un negocio en marcha, el cual se da mediante la operación de las tiendas IMAS y para el correcto funcionamiento de dicho negocio, es necesario darles continuidad a los servicios de transportes caucionados y transporte de distribución, estas actividades constituyen acciones importantes dentro de la cadena de valor para el correcto proceso en la gestión del negocio.</t>
  </si>
  <si>
    <t>En el cumplimiento de todas las líneas de esta contratación, se realizará el control en la calidad del servicio transportes caucionado y de distribución que se está recibiendo. Se llevarán a cabo las siguientes acciones por parte de los administradores del contrato:_x000D_
•_x000D_
Se realizarán revisiones exhaustivas de cajas de mercancías aleatorias al mes de las cargas que se entregan en la Bodega Principal frente al AIJS en Alajuela a la bodega auxiliar en Liberia y en la bodega auxiliar ubicada en un rango de 15 Km del AIJS, evidenciando los hallazgos en una minuta de visita, estas revisiones se realizarán a decisión de los Administradores del contrato._x000D_
•_x000D_
Cuando así se amerite y con previa orden por parte de la Unidad de Lo-gística e Importaciones, se podrá contar con personal de estas instancias en las aperturas de los camiones que realicen la entrega de la mercancía, o durante el proceso de despacho de camiones a las tiendas u otros pun-tos. También se podrá verificar los procesos de toma física anual brindados por la Auditoría Externa contratada por IMAS._x000D_
•_x000D_
Para realizar la entrega en las tiendas Duty Free del IMAS del AIJS, el transportista deberá descargar la mercancía y llevarla hasta cada una de las tiendas donde se contará con la presencia de un jefe de tienda o una persona designada por esa jefatura, quien confirmará que el número de marchamo sea el mismo que se indica en la boleta de recepción de mer-cancía (al salir de la bodega general). En caso de no existir anomalías firmará aceptando la entrega y se procederá con la apertura del camión._x000D_
•_x000D_
Para realizar la entrega en la Bodega Auxiliar ubicada dentro del AIDOQ, el transportista deberá descargar la mercancía y llevarla hasta la bodega auxiliar donde se contará con la presencia del encargado de bodega auxi-liar, o el jefe de tienda, o el personal que designe, quien será el responsa-ble de verificar la recepción de las mercancía y confirmará que el número de marchamo sea el mismo que se indica en la boleta de recepción de mercancía (al salir de la Bodega Principal frente al AIJS en Alajuela de Empresas Comerciales en Alajuela). En caso de no existir anomalías fir-mará aceptando la entrega y se procederá con la apertura del camión y la respectiva descarga._x000D_
•_x000D_
Posteriormente la boleta original será remitida al día siguiente a los Admi-nistradores del contrato que ocupe el cargo de Profesional de logística e importaciones designado para su custodia en archivo._x000D_
•_x000D_
En todos los puntos de venta del AIJS la persona designada para recibir la mercancía verificará los productos entregados contra la boleta de requisi-ción despachada de la Bodega Principal frente al AIJS en Alajuela y en caso de que se detecte faltantes o violación al marchamo, debe informarlo de inmediato a los Administradores del Contrato, se remitirá un informe mensual a los Administradores del Contrato para que se verifique los ser-vicios recibidos._x000D_
•_x000D_
Lo referente a la verificación mensual previa para la tramitación del pag</t>
  </si>
  <si>
    <t>Incumplimiento de los plazos: El contratista podría no cumplir con los horarios requeridos por parte de los Administradores del Contrato según el servicio de transportes caucionado y de distribución por situaciones propias o ajenas al adjudicado. Para lo cual el contratista deberá tomar las previsiones pertinentes y atender las observaciones que a tal efecto realice los Ad-ministradores del Contrato. Para mitigar este riesgo se le pedirá al contratista que se notifique a los Administradores del Contrato y encargado de bodega principal la hora de recepción y entrega de la mercancía en cada uno de los lugares donde se solicite el servicio según cada una de las líneas._x000D_
•_x000D_
Protección insuficiente de la mercadería: Durante la ejecución contractual podrían darse circunstancias que afecten el adecuado resguardo de la mer-cadería, presentándose situaciones tales como hurto o robo o daños. Para lo cual el contratista deberá tomar las previsiones pertinentes y atender las observaciones que a tal efecto realice los Administradores del Contrato. Para mitigar este riesgo las mercancías deben de contar con sus respecti-vos precintos, una vez que las mercancías se encuentren cargadas en el respectivo camión los precintos serán cerrados y no podrán ser manipula-dos ni retirados hasta llegar a la zona de descarga autorizada tanto en el AIJS y AIDOQ, una vez se apertura el camión la jefatura de tienda o vendedor asignado procederá a verificar que no hayan manipulado los pre-cintos y retira los mismos, para proceder a anotar en el libro de actas co-rrespondiente la gestión mencionada anteriormente, en cuanto a transporte caucionado los Administradores del Contrato y encargado de bodega, po-drán monitorear el recorrido del camión designado para el transporte de la mercancía y en caso de algún tipo de manipulación en las mercancías se generan alertas._x000D_
•_x000D_
Los riesgos citados anteriormente han sido identificados por la administración a través de la contratación de servicios logísticos con la que se ha contado para suplir dicha necesidad,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</si>
  <si>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20/06/2025 12:44</t>
  </si>
  <si>
    <t>24/06/2025 11:48</t>
  </si>
  <si>
    <t>0062025009900007</t>
  </si>
  <si>
    <t>Servicios de adquisición, instalación y configuración de CCTV para Empresas Comerciales del IMAS.</t>
  </si>
  <si>
    <t>CRC 26472954</t>
  </si>
  <si>
    <t>10015974</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</si>
  <si>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y otros que se han venido analizando. El Departamento de Empresas Comerciales (DEC), según la Ley Nº 4760 Ley de Creación del IMAS, existe como una fuente de financiamiento para el IMAS, toda vez que, el 80% de las utilidades netas que obtienen, deben destinarse necesariamente para financiar los programas sociales del Instituto. Empresas Comerciales es un Órgano Empresa, que funciona en régimen de competencia. Por lo anterior, la DEC busca maximizar su volumen de ventas como medio para incrementar los beneficios contables. Actualmente se cuenta con dos tiendas ubicadas dentro del Aeropuerto Internacional Daniel Oduber Quiros en Liberia, dichas tiendas no poseen cámaras dentro de ellas, es por esto por lo que se considera necesario y fundamental contar con la adquisición, instalación y configuración de CCTV. Debido al gran flujo de pasajeros que se tiene en las diferentes tiendas provoca que sea necesario tener un método para la vigilancia de las tiendas en caso de que suceda algún tipo de robo o hurto dentro de las tiendas, como de igual manera de algún suceso que sea necesario revisar y/o monitorear. En ocasiones, existen situaciones en las que se requiere ver imágenes en las áreas de cajas, para atender consultas o reclamos de los clientes en relación con un cobro efectuado, el dinero recibido como vuelto o la cantidad de productos retirados en este punto. Además, este sistema es de suma utilidad para que el personal de supervisión en Mercadeo y Administración General, vean la situación de las tiendas en cualquier momento, ya que las tiendas libres del IMAS manejan una gran variedad de mercancías para la venta, las cuales están expuestas a los clientes, siendo que en el Aeropuerto Internacional Daniel Oduber Quiros en Liberia ha incrementado el volumen de pasajeros y un grupo importante de colaboradores, a los efectos de poder monitorear lo que sucede en tiendas y tener respaldo de video, se requiere instalar un circuito cerrado de TV el cual el IMAS debe adquirir en el mercado para satisfacer esta necesidad. En el caso de Alajuela, se requie</t>
  </si>
  <si>
    <t>Se designará como Administrador de Contrato a Andy Calderon Melendez actualmente Jefe de la Unidad de Coordinación Administrativa de Empresas Comerciales. quien ejerce el cargo de Administradora General como Administradora del Contrato quien tendrá la obligación y responsabilidad de que se realice la correcta verificación y ejecución contractual. Se contará con el apoyo, supervisión y coordinación para la realización de este trabajo, con Vera Isabel Bonilla Ordoñez en Liberia quien es la jefa de las tiendas, además de verificar la implementación y correcto funcionamiento del sistema de grabación CCTV en las tiendas. En caso de que se requiera un soporte adicional se tomará en cuenta a la señora Damaris Fallas Ramirez, Administradora General de Empresas Comerciales. Se designará un funcionario por parte de Tecnologías de Información que lleve a cabo dicha verificación como área técnica correspondiente al objeto de contratación.</t>
  </si>
  <si>
    <t>Con esta contratación, se aportará en el cumplimiento de la finalidad que la Ley 4760 que se dispuso para Empresas Comerciales, que es generar recursos económicos para el financiamiento de los programas sociales del IMAS. Lo anterior, tomando en cuenta la forma oportuna bajo las mejores condiciones de precio y calidad durante todo el ciclo de vida del objeto de esta contratación que provocará una mejora en la supervisión y toma de decisiones ante eventuales situaciones que se presenten dentro de las tiendas libres de impuestos del Aeropuerto Internacional Daniel Oduber Quiros en Liberia y en las Tiendas de IMAS en el Aeropuerto Internacional Juan Santamaría. Garantizar por un lado la seguridad de los pasajeros/clientes en los diferentes puntos de venta, así como de los colaboradores, los documentos e información de IMAS, la mercadería y de los activos institucionales, mediante el funcionamiento óptimo de las cámaras del circuito cerrado de televisión. Por otro lado, satisfacer los requerimientos de diferentes instancias sean internas (departamentos o unidades de IMAS) o externas (Administrador de los Aeropuertos Internacionales o la policía Aeroportuaria) que por diferentes razones necesitan acceder al material de grabación de contenido de dichos videos en apego a las normas que regulan el suministro de este tipo de información</t>
  </si>
  <si>
    <t>Según la necesidad que se presenta en las oficinas administrativas y las Tiendas Libres de Impuestos dentro del Aeropuerto Daniel Oduber Quiros de Liberia como en el quiosco dentro del Aeropuerto Internacional Juan Santamaría de contar con un equipo moderno y eficiente de CCTV, se solicita la aprobación del área de tecnologías de información IMAS para realizar dicha contratación. Además, se busca la facilidad para acceder a los videos de las cámaras instaladas en las Tiendas Duty Free ubicadas en el Aeropuerto Internacional Juan Santamaría vía remota, por lo que se requiere la instalación y configuración de accesorios para dicha finalidad. Donde se tiene evidencia de la urgencia de contar con las grabaciones necesarias en caso de alguna incidencia en las tiendas y de implementar mecanismos efectivos para el adecuado monitoreo, resguardo de la mercadería y activos institucionales. Contar con la disponibilidad de la información relevante contenida en las grabaciones.</t>
  </si>
  <si>
    <t>El adjudicado brindará una capacitación a las 3 personas funcionarias autorizadas por el Administrador del Contrato sobre la visualización de las cámaras, ya sea en un dispositivo móvil o en su máquina, y así se puedan conocer los servicios, beneficios e implicaciones del nuevo sistema. En caso de que el Administrador del Contrato constate que una o más condiciones de la contratación no están siendo observadas por la contratista, se le comunicará mediante un oficio por correo electrónico con copia al expediente en SICOP de la situación que se presenta y se solicitará la corrección inmediata de dicha deficiencia. El Administrador del contrato en conjunto con Tecnologías de Información del IMAS será quienes estarán a cargo de la recepción del equipo y el servicio, verificarán previo a la autorización de pago de la factura la calidad brindada asegurando que cumpla con las condiciones ofertadas y adjudicadas en el procedimiento de contratación, además de que el mismo haya sido cumplido a cabalidad según fue solicitado en el cartel. El Administrador del contrato verificará que el ingreso del equipo, previo a la autorización de pago de la factura por lo que se hará una verificación de la calidad del producto durante la autorización de la opción final asegurando que cumpla con las condiciones de calidad ofertadas y adjudicadas en el procedimiento de contratación. Producto de cada visita la Contratista suministrará una copia del REPORTE TÉCNICO a la persona Administradora del Contrato quien lo revisará para detectar si existen requerimientos de mantenimiento correctivo que deban ser gestionados. En caso de presentarse un requerimiento en intervalos entre los mantenimientos, la persona operaria lo comunicará a la Administradora del Contrato, quien coordinará con la Contratista para atenderlo en el menor tiempo posible. El Administrador de Contrato deberá revisar que el servicio sea prestado en el plazo de entrega estipulado en el cartel.</t>
  </si>
  <si>
    <t>Incumplimiento de los plazos: El adjudicado podría no cumplir el plazo de entrega del servicio según lo establecido en el pliego de condiciones, lo que puede ocasionar una espera más larga para poder obtener el resultado esperado con esta contratación que una mejora en la supervisión y toma de decisiones ante eventuales situaciones que se presenten dentro de las tiendas de IMAS. Falta de flexibilidad: El adjudicado deberá realizar cambios en el horario del recurso humano asignado para el servicio ya que por disposición de los Administradores de las terminales Aeroportuarias se establece horarios donde se dé la menor afectación en el servicio a los pasajeros, por lo que el adjudicado podría no tener la flexibilidad de cumplir los horarios para presentarse a las tiendas Duty Free.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</si>
  <si>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Empresas Comerciales se encuentra exenta del pago del IVA, por lo que los montos acá indicados no llevan el IVA. Se adjunta los documentos de Términos de Referencia con el detalle de lo que se requiere contratar.</t>
  </si>
  <si>
    <t>27/06/2025 13:26</t>
  </si>
  <si>
    <t>07/08/2025 10:47</t>
  </si>
  <si>
    <t>MARIA ALEJANDRA ELIZONDO RETANA</t>
  </si>
  <si>
    <t>83112301</t>
  </si>
  <si>
    <t>92157669</t>
  </si>
  <si>
    <t>0062025009900008</t>
  </si>
  <si>
    <t>2025LD-000049-0005300001</t>
  </si>
  <si>
    <t>Contratación de Servicios Profesionales para la toma física de inventarios de mercancía para la venta de Empresas Comerciales del IMAS.</t>
  </si>
  <si>
    <t>CRC 40266664</t>
  </si>
  <si>
    <t>10015984</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</si>
  <si>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En Empresas Comerciales, dado el giro del negocio, requiere de una Certificación del Inventario de Mercadería para la Venta en las Bodegas y Tiendas del Programa de Empresas Comerciales anual, para el cumplimiento del artículo 176, inciso b del Reglamento a la Ley General de Aduanas y de los artículos Nº 20 y 21 de la Resolución DGA 083-2004 de la Dirección General de Aduanas, Publicada en la Gaceta Nº 169 del 30 de agosto de 2004, los cuales establecen literalmente lo siguiente: “Art 20 “IMAS debe llevar a cabo al menos una toma física total del inventario al año, en la bodega de inventarios y en las tiendas libres, en concordancia con lo indicado por el artículo 176 inciso b) del reglamento a la Ley General de Aduanas. De los resultados obtenidos, remitirá a la Aduana Control copia certificada por un Contador Público”.</t>
  </si>
  <si>
    <t>Se designa como Administradores del Contrato a la señora María Damaris Rojas Murillo quien tiene el cargo de Jefe de Mercadeo y Ventas y el señor Claudio Chinchilla Castro quien es Jefe de Logística, quienes serán responsables de coordinar con el personal para que se realicen las siguientes actividades: a) Las personas funcionarias responsables del suministro de información, mantendrán acciones de comunicación y coordinación directamente con el personal del contratista. b) Se le facilitará al contratista la información de los diferentes sistemas institucionales, la documentación o cualquier otro tipo de información que precisen para el desarrollo de los servicios, los cuales deberán ser desarrollados dentro del horario laboral de la Institución, el cual tiene horarios escalonados. c) Deben tenerse presentes, al respecto, las restricciones de acceso a información protegida de conformidad con el ordenamiento jurídico y las regulaciones internas de la institución. d) Los instrumentos mediante los que se formalice lo pactado, deben contemplar las restricciones citadas, así como la obligación de esos profesionales de respetar la propiedad de la información que reciban o utilicen durante el cumplimiento de las labores contratadas, de emplearla únicamente en los fines de los servicios convenidos, y de abstenerse de divulgarla sin la autorización del IMAS. En todo caso, deben advertirse las implicaciones jurídicas atinentes. e) El IMAS brindará al contratista,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 f) En caso de que las personas del contratista visiten y/o trabajen en las instalaciones IMAS y requieran la conectividad de internet debe ser provista por ellos, debido a los protocolos de seguridad a los que debe someterse la Institución.</t>
  </si>
  <si>
    <t>Cumplimiento de la siguiente normativa externa: a) Artículo 176, inciso b del Reglamento a la Ley General de Aduanas y de los artículos Nº 20 y 21 de la Resolución DGA 083-2004 de la Dirección General de Aduanas, Publicada en la Gaceta Nº 169 del 30 de agosto de 2004. b) Normas Internacionales de Contabilidad del Sector Público (NICSP), Decreto N° 34918-H.</t>
  </si>
  <si>
    <t>Para el aseguramiento de la calidad del servicio de toma física de inventario de mercancía para la venta, se considerará por los administradores de contrato los siguientes aspectos en colaboración con personal destacado en las tiendas y bodegas. _x000D_
_x000D_
Mecanismo de verificación y control de calidad del servicio:_x000D_
_x000D_
o	Se analizará los indicadores de desempeño como la precisión del inventario, tiempos de ejecución, tasa de errores._x000D_
_x000D_
o	Supervisión en sitio de personal IMAS, para verificar la correcta ejecución durante la toma del inventario._x000D_
_x000D_
o	Uso del sistemas de gestión de inventarios para registrar y verificar los datos en tiempo real._x000D_
_x000D_
Precisión y validación de la calidad del servicio:_x000D_
_x000D_
o	Se validará el cumplimiento del cronograma establecido para la realización de la toma de física de inventarios,  para analizar la duración del proceso de conteo._x000D_
_x000D_
o	Se realizaran muestreos aleatorios para verificar la exactitud de los conteos realizados por el contratista._x000D_
_x000D_
o	Comparar los resultados con la base de datos utilizada por Empresas Comerciales para detectar inconsistencias._x000D_
_x000D_
o	Los administardores de contrato documentarán y reportarán los hallazgos en informes formales que incluyan detalles del proceso y resultados, según la distribución de las responsabilidades Tiendas o Bodegas._x000D_
_x000D_
_x000D_
_x000D_
Acciones ante hallazgos o incumplimientos:_x000D_
o	Notificación inmediata al contratista mediante SICOP, ante cualquier hallazgo o incumplimiento detectado, para que realice las correcciones o acciones para que se brinde el servicio a satisfacción. _x000D_
_x000D_
o	Solicitar correcciones o reconteo en caso de errores significativos._x000D_
_x000D_
o	Establecer penalizaciones contractuales en caso de incumplimientos reiterados o graves._x000D_
_x000D_
o	Revisar y ajustar los procedimientos si se detectan causas recurrentes de errores._x000D_
_x000D_
Procedimiento para el seguimiento:_x000D_
_x000D_
o	Posterior a cada toma física de inventario realizada se evaluara el cumplimiento del servicio, esto aplicará durante la vigencia del contrato._x000D_
_x000D_
o	Mantener comunicación continua de seguimiento con el responsable por parte del contratista, para la correcta supervisión en la ejecución y en la documentación de los avances._x000D_
_x000D_
o	Utilizar informes y certificaciones para la revisión, análisis de resultados mediante reuniones para identificar problemas y definir acciones correctivas._x000D_
_x000D_
o	Mantener un registro detallado de todos los informes y certificaciones, según los hallazgos para tomar acciones para futuras auditorías y mejora continua._x000D_
_x000D_
o	Los Admisnitradores de contrato deberán verificar que el personal asignado para la ejecución del contrato sea el que fue ofertado y aprobado por la Administración, en la revisión del nombre, apellidos y demás calidades de los miembros del equipo que designarán, en caso de sustitución del personal o parte de ese se verificará que en el desarrollo de los servicios acordados, actúe con apego a las cláusulas contractuales.</t>
  </si>
  <si>
    <t>Incumplimiento de los plazos: Se pueden generar atrasos en la entrega de la certificación del inventario por causas internas del contratista. Falta de coordinación entre el contratista y las jefaturas de las instancias que deben proporcionar información: Durante la ejecución contractual podrían darse circunstancias que afecten la adecuada coordinación entre el contratista y las personas funcionarias de IMAS, lo que podría provocar atrasos en la ejecución del cronograma. Desconocimiento de normativa institucional: Que el contratista no tome en cuenta la legislación externa y normativa institucional que acoge a la institución. Para contener estos riesgos la administración se reserva el derecho de hacer las verificaciones pertinentes, solicitar al contratista la información relevante al respecto y determinar acciones para minimizar la materialización de estos riesgos, lo cual conllevará a que el contratista deba ejecutar algunas de esas acciones; o bien, tomar las previsiones que sean pertinentes.</t>
  </si>
  <si>
    <t>Se adjunta la información detallada del servicio requerido, en los Términos de Referencia._x000D_
_x000D_
Empresas Comerciales se encuentra exenta del pago del IVA, se adjunta la autorización emitida por _x000D_
el Ministerio de Hacienda.</t>
  </si>
  <si>
    <t>03/07/2025 08:02</t>
  </si>
  <si>
    <t>11/09/2025</t>
  </si>
  <si>
    <t>16/09/2025 07:01</t>
  </si>
  <si>
    <t>María Damaris Rojas Murillo</t>
  </si>
  <si>
    <t>17/09/2025 15:49</t>
  </si>
  <si>
    <t>0062025009900009</t>
  </si>
  <si>
    <t>2025LE-000013-0005300001</t>
  </si>
  <si>
    <t>Diseño y Decoración para Tiendas Duty Free del Aeropuerto Internacional Daniel Oduber Quiros y Aeropuerto Internacional Juan Santamaría.</t>
  </si>
  <si>
    <t>CRC 171681872</t>
  </si>
  <si>
    <t>10015981</t>
  </si>
  <si>
    <t>La legislación mediante Ley N. 8563 de Fortalecimiento Financiero del Instituto Mixto de Ayuda Social,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Pobreza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 El Instituto Mixto de Ayuda Socia, requiere para la operación de las Tiendas libres contar con una contratación a nivel de decoración para las diferentes temporadas del año. Para cumplir con este objetivo se requiere contar con un oferente especializado tanto en decoración de puntos de ventas, así como la producción de material POP (Point of Purchase o Punto de Venta) para combinar las dos opciones en campañas de mercadeo y ventas. Actualmente no se cuenta con ningún apoyo de material POP (Point of Purchase o Punto de Venta) o campaña de publicidad por fechas especiales para ninguna de las categorías (Artículos de Lujo, Electrónicos, Perfumes &amp; Cosméticos, así como Licores &amp; Comestibles) que se comercializan en las Tiendas Libres Duty Free, ubicadas en el Aeropuerto Internacional Juan Santamaría (AIJS) y en el Aeropuerto Internacional Daniel Oduber Quirós (AIDOQ).</t>
  </si>
  <si>
    <t>Se designa para este contrato a Diana Jiménez Ferre como Administradora de Contrato quien tendrá la obligación y responsabilidad de que se realice la correcta verificación y ejecución contractual, además de aprobar los artes y la decoración propuesta por el adjudicado. Para facilitar la labor del contratista se mantendrán acciones de comunicación y coordinación, cuando sea pertinente el suministro de información. Se contará con los colaboradores de la Unidad de Mercadeo y Ventas de Empresas Comerciales para realizar la evaluación y la escogencia del material que se utilizará en el diseño, según la propuesta a realizar por el adjudicado para las diferentes temporadas del año. Los equipos y materiales para desarrollar la solución serán proporcionados por el adjudicado, en otras palabras, el costo por material y recurso humano corre por cuenta del adjudicado. Para la coordinación de los permisos de ingreso y trabajo en el Aeropuerto Juan Santamaría será con la coordinadora de categoría Diana Jiménez Ferre djimenezf@imas.go.cr y para el Aeropuerto Daniel Oduber con Vera Bonilla Ordoñez vbonilla@imas.go.cr.</t>
  </si>
  <si>
    <t>El interés público que se desea satisfacer con esta contratación es contar con un oferente que brinde el servicio profesional de diseño y decoración para Empresas Comerciales de IMAS con el propósito de resaltar que las tiendas son las UNICAS tiendas libres de impuestos dentro de los Aeropuertos y potencializar las marcas que se representan, ya que actualmente las tiendas no cuentan con dicha publicidad. Y aunado a esto hacer del conocimiento de que, con dichas compras, el consumidor colabora con la atención de los programas sociales en combate a la pobreza en Costa Rica cuyo fin público institucional es generar recursos financieros mediante utilidades para ser destinadas para el combate de la pobreza extrema y pobreza en Costa Rica.</t>
  </si>
  <si>
    <t>El Programa de Empresas Comerciales realizó acciones coordinadas con la unidad de Mercadeo y Ventas donde se determinó que no se cuenta con los recursos de producción de material POP (Point of Purchase o Punto de Venta) ni personal profesional para contar con el diseño y decoración profesional para las tiendas de Empresas Comerciales de IMAS, por lo cual se requiere resolver esta necesidad por medio de una contratación especializada, dirigida directamente a las Tiendas Libres y que permita contar con el material publicitario para las tiendas y decoraciones alusivas a las diferentes temporadas festivas del año, con el fin de captar la atención de los pasajeros, y generar el incremento en las ventas y de esa manera aumentar las utilidades las cuales serán posteriormente trasladadas a los programas institucionales</t>
  </si>
  <si>
    <t>Para realizar el control en la calidad del servicio profesional de diseño y decoración para Empresas Comerciales del IMAS que se recibirá se realizarán las siguientes acciones por parte de la persona administradora de contrato: Se realizarán reuniones en la oficina administrativa de Empresas Comerciales ubicada frente al Aeropuerto Juan Santamaría en Alajuela, de coordinación entre el adjudicado y la persona Administradora del Contrato para conocer la propuesta de diseño, acatar recomendaciones y proponer ajustes a las propuestas previo a la aprobación y posterior entrega del servicio de decoración según el visto bueno a satisfacción de la temporada que se vaya a realizar por parte de la persona Administradora del contrato que podrá ser contactada al teléfono 2243-03 13 Ext 11, quien contará con el apoyo de la unidad de Mercadeo y Ventas. Para el servicio de decoración en las tiendas Duty Free de IMAS del Aeropuerto Juan Santamaría, Alajuela y tiendas IMAS del Aeropuerto Daniel Oduber Quirós en Liberia, durante la instalación se revisará en sitio que la decoración este de acuerdo con lo pactado previamente utilizando los productos, materiales, texturas y diseños de conformidad con la propuesta aprobada inicialmente y durante la desinstalación se revisará que se haya retirado de las tiendas todo el material respectivo de la decoración de la temporada que está finalizando. Una vez verificado lo anterior se dará el visto bueno a satisfacción por parte de la persona Administradora del Contrato quien contará con el apoyo de la jefatura de las tiendas ubicadas en el Aeropuerto Daniel Oduber Quirós en Liberia y de la unidad de Mercadeo y Ventas. Durante la ejecución del contrato, se contará con el apoyo, aportes y/o asesoría de la persona que ocupa el puesto de la jefatura de Mercadeo y Ventas, así como las personas que ocupan el puesto de Coordinadores de Categoría. 25 Se realizará una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t>
  </si>
  <si>
    <t>Incumplimiento de los plazos: Se pueden generar atrasos en la entrega de las propuestas de diseños como en la instalación y desinstalación de la decoración de cada temporada por causas internas de la Administración del proveedor. Falta de flexibilidad: El contrato puede no permitir la modificación del servicio profesional de diseño y decoración para Empresas Comerciales de IMAS durante el período de vigencia del contrato, lo que puede ser un problema si se realizará la apertura a futuro de nuevas tiendas en otros lugares. Protección mercadería: Durante la ejecución contractual podrían darse circunstancias que afecten en el cumplimiento de los materiales propuestos para el diseño previamente aprobado, por ejemplo, que no se encuentre disponible la cantidad o calidad de algún material que se vaya a requerir, lo que puede dar lugar a realizar algunos cambios de último momento en el diseño.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</si>
  <si>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14/07/2025 13:44</t>
  </si>
  <si>
    <t>29/09/2025</t>
  </si>
  <si>
    <t>07/10/2025 13:25</t>
  </si>
  <si>
    <t>07/10/2025 13:47</t>
  </si>
  <si>
    <t>13010000000</t>
  </si>
  <si>
    <t>0062025009900010</t>
  </si>
  <si>
    <t>2025LD-000032-0005300001</t>
  </si>
  <si>
    <t>SERVICIO DE PINTURA PARA LAS TIENDAS DUTY FREE Y OFICINAS ADMINISTRATIVAS DE EMPRESAS COMERCIALES DEL IMAS.</t>
  </si>
  <si>
    <t>CRC 10525599,96</t>
  </si>
  <si>
    <t>10016007</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</si>
  <si>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El Departamento de Empresas Comerciales (DEC), según la Ley Nº 4760 Ley de Creación del IMAS, existe como una fuente de financiamiento para la institución, toda vez que, el 80% de las utilidades netas que obtienen, deben destinarse necesariamente para financiar los programas sociales del Instituto. Empresas Comerciales es un Órgano Empresa, que funciona en régimen de competencia. Por lo anterior, DEC está inmerso en la industria del Retail o venta al detalle y cuenta con 9 tiendas en aeropuertos mencionados anteriormente Para garantizar el adecuado funcionamiento de las tiendas y del edificio administrativo, resulta esencial que la infraestructura se conserve en condiciones óptimas de operación, seguridad y presentación. Del mismo modo, mantener una imagen institucional cuidada y coherente con los valores organizacionales constituye un factor clave para reforzar la percepción de profesionalismo y confianza por parte de clientes, colaboradores y demás públicos de interés.</t>
  </si>
  <si>
    <t>Se designa al señor Claudio Chinchilla Castro, jefe de la unidad de logística e importaciones (ULI) y señora María Damaris Rojas Murillo jefa de la unidad de mercadeo y ventas (UMV) como Administradores del Contrato, quienes tendrán la obligación y responsabilidad de que se realice la correcta verificación y ejecución contractual, además, coordinará la labor del contratista en relación con la solicitud de muestras de los productos y mantendrán acciones de comunicación y coordinación, y cuando sea pertinente información relevante. Claudio Chinchilla Castro tendrá a cargo las líneas referentes a la estructura del edificio administrativo DEC y María Damaris Rojas Murillo tendrá a cargo las líneas referentes a las tiendas Duty Free del AIJS y AIDOQ. Se dispone del apoyo del recurso humano de los Profesionales de Logística e Importaciones que se encargarán junto al Administrador del Contrato de llevar el control y seguimiento necesario para la correcta verificación y control a lo referente con la contratación.</t>
  </si>
  <si>
    <t>La contratación persigue el cumplimiento de la finalidad pública que la Ley 4760 dispuso para Empresas Comerciales, que es generar recursos económicos para el financiamiento de los programas sociales del IMAS., para la mejora y crecimiento de volumen de las ventas. Con el propósito de alcanzar los objetivos estratégicos y promover un crecimiento sostenido en las ventas, resulta fundamental garantizar que los clientes como las personas trabajadoras disfruten de un entorno cálido, seguro y acogedor dentro de las tiendas libres de impuestos y oficina administrativa. Este tipo de ambiente no solo favorece la experiencia de compra, sino que también contribuye al bienestar del personal, fortaleciendo así la imagen institucional y fomentando relaciones de largo plazo con todos los actores involucrados.</t>
  </si>
  <si>
    <t>El IMAS se ve en la necesidad de contar con una contratación para garantizar que se cuente con el servicio de pintura para las tiendas Duty Free y oficinas de DEC. Tratándose de tiendas en aeropuertos, en donde a diario gran cantidad de clientes visitan las tiendas y adicional, una cantidad importante de personas trabajadoras y proveedores utilizan las oficinas de DEC, resulta de alta importancia la buena imagen y buen estado de las instalaciones anteriormente mencionadas esto para que clientes, proveedores y personal IMAS interactúen en un ambiente agradable y seguro.</t>
  </si>
  <si>
    <t>Los administradores de contrato en conjunto con los Profesionales de Logística e Importaciones serán los encargados de realizar las revisiones que consideren necesarias, haciendo una revisión de cada uno de los servicios solicitados por la administración con el fin de revisar la calidad del servicio.</t>
  </si>
  <si>
    <t>Incumplimiento de los plazos: El adjudicado podría no cumplir con los tiempos de entrega indicados en el pliego de condiciones. Calidad insuficiente: El adjudicado podría no emplear materiales de alta calidad en la ejecución de los servicios, lo que podría afectar su durabilidad y calidad estética. Daños en la infraestructura de las tiendas donde se realizará los trabajos: Durante la inspección técnica realizada sobre la ejecución de los trabajos, se identifiquen diversos daños en la infraestructura que no solo afectan la operatividad del local, sino que también representan riesgos potenciales para la seguridad de los trabajadores, clientes y bienes materiales.</t>
  </si>
  <si>
    <t>17/07/2025 13:43</t>
  </si>
  <si>
    <t>17/07/2025</t>
  </si>
  <si>
    <t>28/07/2025 13:56</t>
  </si>
  <si>
    <t>01/08/2025 11:29</t>
  </si>
  <si>
    <t>0062025009900012</t>
  </si>
  <si>
    <t>2025LD-000045-0005300001</t>
  </si>
  <si>
    <t>Contratación de servicios profesionales para la adquisición de un estudio de mercado de  salarios para los cargos de Empresas Comerciales.</t>
  </si>
  <si>
    <t>CRC 8093120</t>
  </si>
  <si>
    <t>10016023</t>
  </si>
  <si>
    <t>La Ley de Creación del Instituto Mixto de Ayuda Social, No. 4760 actualizada, en el artículo No. 2 establece que la finalidad del IMAS es resolver el problema de la Pobreza Extrema y la pobreza en el país, para lo cual utilizará los recursos que le sean encomendados, según lo siguiente: _x000D_
_x000D_
“ARTÍCULO 2.- El IMAS tiene como finalidad resolver el problema de la pobreza extrema en el país, para lo cual deberá planear, dirigir, ejecutar y controlar un plan nacional destinado a dicho fin. Para ese objetivo utilizará todos los recursos humanos y económicos que sean puestos a su servicio por los empresarios y trabajadores del país, instituciones del sector público nacionales o extranjeras, organizaciones privadas de toda naturaleza, instituciones religiosas y demás grupos interesados en participar en el Plan Nacional de Lucha contra la Pobreza.”_x000D_
_x000D_
La Ley de Fortalecimiento Financiero del IMAS, Nº. 8563, que reforma la Ley Nº 4760, establece el derecho de explotación de las Tiendas libres de derechos, conforme lo siguiente:_x000D_
_x000D_
“Artículo 14 bis. — Otórguese al IMAS la explotación exclusiva de puestos libres de derechos en los puertos, las fronteras y los aeropuertos internacionales”._x000D_
_x000D_
Esa misma norma legal, en el artículo Nº 14, establece que los recursos que se generen en la explotación de las tiendas libres de impuestos serán destinados para los Programas de Inversión Social de la Institución, debiendo aportarse al Consejo Técnico de Aviación Civil hasta un 20% de las utilidades anuales declaradas (en caso de aeropuertos internacionales)._x000D_
_x000D_
“Artículo 14.— _x000D_
h) La totalidad de los recursos provenientes de las utilidades obtenidas por el IMAS con motivo de la explotación exclusiva de puestos libres de derechos en los puertos, las fronteras y los aeropuertos internacionales, deberán ser utilizados por esta Institución, exclusivamente en el cumplimiento de los fines sociales que su Ley constitutiva le atribuye; quedará expresamente prohibido utilizar dichas utilidades para gastos administrativos o para cualquier otro fin ajeno a los estipulados en el artículo 4 de la presente Ley._x000D_
_x000D_
En el caso de los puestos libres de derechos en aeropuertos internacionales, una vez realizada la correspondiente declaratoria anual, el IMAS girará hasta un veinte por ciento (20%) de las utilidades referidas, al Consejo Técnico de Aviación Civil, como pago por el uso de las áreas correspondientes […]”._x000D_
_x000D_
Así, las Tiendas del IMAS son una actividad comercial cuyo derecho de explotación le ha sido dado a la Institución, como un instrumento financiero previsto para generar recursos económicos frescos destinados al cumplimiento del fin público para el cual existe el Instituto. _x000D_
_x000D_
Por otra parte, el Decreto Ejecutivo Nº 36855 MP-MTSS-MBSF, Reglamento Orgánico del Instituto Mixto de Ayuda Social, en el capítulo noveno, artículo No. 68, establece que la explotación de los puestos libres de derechos estará regulada, organizada y administrada bajo un régimen mixto, donde las per</t>
  </si>
  <si>
    <t>Para la supervisión y coordinación de este trabajo, se contará con el recurso humano de Empresas Comerciales con el apoyo de Desarrollo Humano cuando sea requerido, con el fin de brindar o coordinar las facilidades para que la empresa contratada ejecute las labores requeridas. _x000D_
_x000D_
Hay que destacar, que el IMAS suministrará a la parte contratista la información pertinente a los perfiles de cargos, así como la información que sea necesaria para ejecutar de la mejor forma esta contratación. La persona designada como administradora de contrato, dada la naturaleza del servicio, será: Damaris Auxiliadora Fallas Ramírez, Administradora General de Empresas Comerciales._x000D_
_x000D_
El IMAS facilitará el espacio físico cuando se requiera en caso de reuniones o sesiones de trabajo presenciales con la empresa contratista, dentro del horario institucional.</t>
  </si>
  <si>
    <t>Mediante esta contratación se obtendrán los insumos necesarios para poder remunerar adecuadamente al personal de Empresas Comerciales y aplicar los costos de vida decretados por el Ministerio de Trabajo y Seguridad Social para el sector privado cuando corresponda, y de esta forma poder garantizar la continuidad del negocio, que a su vez contribuya con la finalidad que la Ley No. 4760 dispuso para Empresas Comerciales, de generar recursos económicos para el financiamiento de los programas sociales del IMAS, mediante la venta de mercancías y la correspondiente generación de utilidades.</t>
  </si>
  <si>
    <t>Se ha determinado que, con el fin de contar con un insumo para remunerar adecuadamente al personal de Empresas Comerciales y aplicar los costos de vida decretados por el Ministerio de Trabajo y Seguridad Social para el sector privado cuando corresponda, se requiere contar con un estudio de mercado de salarios, afín al quehacer de Empresas Comerciales del IMAS en la industria retail y en el caso de las tiendas libres acorde a empresas en igual condiciones. _x000D_
	_x000D_
Por conveniencia institucional, Empresas Comerciales y Desarrollo Humano acordaron que debía realizarse una contratación externa. Según los alcances del estudio de mercado, se ha podido identificar que existen varias empresas especializadas y de reconocido prestigio en el medio nacional (y algunas también en el internacional) que elaboran estudios de salarios. Algunas de ellas ya cuentan con encuestas salariales preelaboradas por medio de las cuales disponen de parámetros, tales como: promedio, mediana y salarios según percentiles, para una gran variedad de puestos y sectores económicos. _x000D_
_x000D_
Se considera que, la manera más eficiente tanto en tiempo como en recursos económicos de obtener tales parámetros salariales para Empresas Comerciales, y por lo tanto, la que cumple con el principio de Valor del Dinero (conforme al artículo No.  8 de la Ley de Contratación Pública) es contratar un estudio tipo suscripción, que ya haya sido elaborado por una empresa especializada, que contemple los salarios que pagan diversos negocios relacionados con Empresas Comerciales y que tengan puestos similares u homólogos.</t>
  </si>
  <si>
    <t>Mediante las acciones de seguimiento a la ejecución contractual se verificará que la información suministrada sea la requerida, en apego a las disposiciones del objeto contractual. _x000D_
_x000D_
A tal efecto, se revisará el detalle de los salarios suministrados, su correspondencia u homologación con los cargos de Empresas Comerciales, así como las empresas a las que pertenecen en función que sea acorde con las características de Empresas Comerciales.</t>
  </si>
  <si>
    <t>Incumplimiento de los plazos: _x000D_
_x000D_
La persona o empresa adjudicada podría no cumplir con los plazos de contratación para la prestación del servicio, lo que generaría retrasos en el proceso para determinar el salario competitivo de los diferentes perfiles de Empresas Comerciales._x000D_
_x000D_
Incumplimiento de las características del estudio: _x000D_
_x000D_
La persona o empresa adjudicada podría entregar como producto final, información que no cumpla con la cantidad y calidad esperada de los salarios requeridos, por lo que el trabajo final no tendría la calidad necesaria para ser tomado como insumo y ser presentado ante las autoridades correspondientes._x000D_
_x000D_
Para contener estos riesgos la persona administradora del contrato efectuará las verificaciones pertinentes, solicitará a la parte contratista la información relevante al respecto y determinará las acciones oportunas y pertinentes para minimizar la materialización de estos riesgos, lo cual conllevará que la parte contratista deba ejecutar o corregir alguna de esas acciones; o bien, tomar las previsiones que sean pertinentes.</t>
  </si>
  <si>
    <t>Se adjunta los términos de referencia con el detalle de los servicios a contratar y Empresas Comerciales esta exento del pago del IVA por lo que se adjunta la autorización del Ministerio de Hacienda.</t>
  </si>
  <si>
    <t>04/08/2025 10:52</t>
  </si>
  <si>
    <t>06/08/2025 07:50</t>
  </si>
  <si>
    <t>José Valerio Chaves</t>
  </si>
  <si>
    <t>12/08/2025 11:39</t>
  </si>
  <si>
    <t>0062025009900013</t>
  </si>
  <si>
    <t>2025LE-000007-0005300001</t>
  </si>
  <si>
    <t>Compra de bolsas plásticas por demanda para tiendas Libres del IMAS</t>
  </si>
  <si>
    <t>CRC 224503920</t>
  </si>
  <si>
    <t>10016017</t>
  </si>
  <si>
    <t>La Legislación Mediante Ley N. 8563 de Fortalecimiento Financiero del Instituto Mixto de Ayuda Social, le_x000D_
otorga a la institución el Derecho de Explotación Exclusiva de los Puestos Libres de Derechos en los_x000D_
puertos, aeropuertos internacionales y puestos fronterizos. Donde además se constituye un régimen_x000D_
aduanal de importación definitiva especial denominado Tiendas Libres._x000D_
Dicha normativa confiere además la facultad al IMAS para poder desarrollar diversas actividades, incluidas_x000D_
aquellas en materia financiera y de generación de recursos, que le permitan a la institución cumplir con el_x000D_
fin principal para el cual fue creado: Combatir la Pobreza extrema y la Pobreza en Costa Rica._x000D_
Atendiendo lo anterior, el IMAS ha creado el Programa de Empresas Comerciales responsable de_x000D_
administrar las diferentes Tiendas Libres que se han instalado en el Aeropuerto Internacional Juan_x000D_
Santamaría y en el Aeropuerto Internacional Daniel Oduber Quirós._x000D_
El Departamento de Empresas Comerciales (DEC), según la Ley Nº 4760 Ley de Creación del IMAS, existe_x000D_
como una fuente de financiamiento para la institución, toda vez que, el 80% de las utilidades netas que_x000D_
obtienen, deben destinarse necesariamente para financiar los programas sociales del Instituto._x000D_
Empresas Comerciales es un Órgano Empresa, que funciona en régimen de competencia. Por lo anterior,_x000D_
DEC está inmerso en la industria del Retail o venta al detalle y cuenta con 9 tiendas en aeropuertos._x000D_
Para el correcto funcionamiento de las tiendas, las bolsas de empaque resultan especialmente cruciales_x000D_
debido a que cumple con las siguientes características:_x000D_
• Protección del producto:_x000D_
Resguardan mercancía delicada o de alto valor (licores, perfumes, electrónica, souvenirs) de daños_x000D_
físicos, humedad y suciedad._x000D_
• Transparencia para seguridad:_x000D_
2_x000D_
Las bolsas requeridas son transparentes, lo que facilita la inspección sin necesidad de abrir la bolsa, acelerando controles en el aeropuerto._x000D_
•_x000D_
Versatilidad:_x000D_
Las bolsas se requieren de múltiples tamaños, adaptables a diversos tipos de productos._x000D_
•_x000D_
Promoción de marca:_x000D_
Este tipo de material de empaque resalta el logotipo de las tiendas y la misión social._x000D_
A su vez la importancia de las bolsas STEB reside en:_x000D_
•_x000D_
Cumplimiento con regulaciones internacionales:_x000D_
Son necesarias para que los pasajeros puedan transportar líquidos o aerosoles comprados (después del control) en vuelos de conexión, sin que sean confiscados._x000D_
•_x000D_
Prevención de manipulaciones:_x000D_
Estas bolsas cuentan con sellos visibles de seguridad; si se intenta abrir, quedan evidencias claras._x000D_
•_x000D_
Facilitan el paso por controles de seguridad:_x000D_
Ayudan a la seguridad aeroportuaria a identificar productos autorizados de manera rápida._x000D_
•_x000D_
Estándar reconocido globalmente_x000D_
Las bolsas STEB son aceptadas en la mayoría de los aeropuertos internacionales.</t>
  </si>
  <si>
    <t>Se designa a la señora Dayanna Piedra Ugarte Coordinadora de Categoría de DEC como Administradora del Contrato, quien tendrá la obligación y responsabilidad de que se realice la correcta verificación y ejecución contractual, además, coordinará la labor del contratista en relación con la solicitud de muestras de los productos y mantendrá acciones de comunicación y coordinación, y cuando sea pertinente información relevante._x000D_
Se dispone del apoyo del recurso humano de la unidad de Mercadeo y Ventas que se encargará junto a la_x000D_
Administradora del Contrato de llevar el control y seguimiento necesario para la correcta verificación y control a lo referente con la contratación._x000D_
El uso final del material de empaque lo utilizan los vendedores de las Tiendas Duty Free, quienes son los encargados de entregar los productos a los clientes correctamente embalados.</t>
  </si>
  <si>
    <t>La contratación persigue el cumplimiento de la finalidad pública que la Ley 4760 dispuso para Empresas Comerciales, que es generar recursos económicos para el financiamiento de los programas sociales del IMAS., para la mejora y crecimiento de volumen de las ventas._x000D_
Para poder cumplir con dicho objetivo y aspirar a crecimientos de ventas es indispensable que los clientes_x000D_
3_x000D_
cuenten con los insumos adecuados de embalaje, que garanticen la protección de los productos de diferentes categorías adquiridos en tiendas, así como la comodidad para su traslado._x000D_
El contar con estos insumos para las tiendas Duty Free resulta fundamental para ofrecer al cliente una experiencia adecuada de compra y brindar seguridad y comodidad, en el empaque de los productos.</t>
  </si>
  <si>
    <t>El IMAS se ve en la necesidad de comprar bolsas de empaque debido a que constituyen una forma de embalaje de los productos muy usual para productos pequeños como por ejemplo perfumes, cosméticos, chocolates, electrónicos o incluso cuando compran licores en poca cantidad._x000D_
En los aeropuertos se maneja un estricto control de salida de artículos comprados en tiendas, por lo que es requisito enseñar los artículos y la debida factura en los puestos de seguridad, para esta función las bolsas transparentes facilitan esta función._x000D_
Por otra parte, como se resaltó anteriormente las bolsas Steb constituyen una necesidad para la venta de líquidos y geles en tiendas de salida. En caso de que los productos no se embalen en este tipo de empaque, las autoridades aeroportuarias pueden confiscar los productos a los clientes._x000D_
Finalmente tratándose de tiendas en aeropuertos, en donde los clientes deben transportarse de un punto a otro, resulta de alta importancia el resguardo y protección de los productos por medio de su correcto embalaje.</t>
  </si>
  <si>
    <t>La administradora de contrato en conjunto con las personas que ella asigne, serán los encargados de realizar las revisiones que ella consideren necesario, haciendo una revisión aleatoria en cada pedido que se reciba, con el fin de revisar los tamaños, artes solicitados y resistencia de las bolsas._x000D_
Para la revisión de los artes se indica que se debe contar con la aprobación por parte de la jefatura de Mercadeo y Ventas junto al Administrador del Contrato para poder iniciar con la producción._x000D_
El administrador de contrato deberá velar por el correcto manejo del inventario de cada producto solicitado, esto con el fin de que no existan faltantes en las bodegas del IMAS y que siempre se cuente con este insumo en las Tiendas._x000D_
El material de empaque deberá entregarse en las bodegas de Duty Free o bien en el almacén de suministros de oficinas centrales ubicado en oficinas centrales del IMAS ubicadas en barrio Francisco Peralta, esto según sea definido en la fecha de entrega de los insumos._x000D_
Los oferentes deberán estar al día con las entidades públicas (CCSS, FODESAF, HACIENDA, IMAS), por esta razón previo a la realización de los pagos a proveedor la Unidad de Coordinación Administrativa verifica el estatus del pago de obligaciones estatales.</t>
  </si>
  <si>
    <t>Incumplimiento de los plazos: El adjudicado podría no cumplir el plazo de entrega de bolsas de empaque, lo cual afectaría la operativa de las tiendas. Para mitigar este riesgo, se debe mantener un stock adecuado de inventario de modo que, ante un atraso en la entrega, aún se mantenga inventario de material de empaque._x000D_
Material de empaque de baja calidad: La entrega de bolsas de empaque podría ser de una calidad deficiente y esto podría causar daños en los productos adquiridos en las tiendas Duty Free._x000D_
Para contener estos riesgos la administración se reserva el derecho de hacer las verificaciones pertinentes, solicitar al contratista la información relevante al respecto como fichas técnicas de los productos y determinar acciones para minimizar la materialización de estos riesgos._x000D_
Además de las eventuales sanciones que se puedan imponer al contratista ante tales incumplimientos.</t>
  </si>
  <si>
    <t>El monto indicado en la solicitud de SAP corresponde al estimado de los bienes por adquirir durante el período del 2025. La administración asegura el dinero disponible para el pago de esta contratación durante el tiempo de vigencia._x000D_
_x000D_
Los códigos utilizados en SICOP son de referencia, las especificaciones puntuales de los bienes, se encuentran en los términos de referencia. _x000D_
_x000D_
Se adjunta los documentos con el detalle de los bienes a contratar, Empresas Comerciales esta exento del pago del IVA por lo que se adjunta la Autorización emitida por el Ministerio de Hacienda.</t>
  </si>
  <si>
    <t>07/08/2025 10:29</t>
  </si>
  <si>
    <t>12/08/2025 07:57</t>
  </si>
  <si>
    <t>12/08/2025 11:46</t>
  </si>
  <si>
    <t>24111503</t>
  </si>
  <si>
    <t>92258188</t>
  </si>
  <si>
    <t>92443216</t>
  </si>
  <si>
    <t>92173889</t>
  </si>
  <si>
    <t>92173896</t>
  </si>
  <si>
    <t>92443217</t>
  </si>
  <si>
    <t>92443218</t>
  </si>
  <si>
    <t>0062025009900014</t>
  </si>
  <si>
    <t>2025LE-000012-0005300001</t>
  </si>
  <si>
    <t>Servicio de Diseño, Producción, Implementación y Apoyo en Estrategias de Trade Marketing para Tiendas Duty Free del IMAS</t>
  </si>
  <si>
    <t>CRC 148527300,9</t>
  </si>
  <si>
    <t>10016047</t>
  </si>
  <si>
    <t>La Ley N. 8563 de Fortalecimiento Financiero del Instituto Mixto de Ayuda Social otorga al IMAS el Derecho de Explotación Exclusiva de los Puestos Libres de Derechos en puertos, aeropuertos internacionales y puestos fronterizos. Dicha normativa constituye un régimen aduanal de importación definitiva especial denominado Tiendas Libres y confiere al IMAS la facultad de desarrollar actividades, incluidas aquellas en materia financiera y de generación de recursos, que le permitan cumplir con su fin principal: Combatir la Pobreza y la pobreza extrema en Costa Rica._x000D_
El Departamento de Empresas Comerciales (DEC), según la Ley Nº 4760 Ley de Creación del IMAS, existe como una fuente de financiamiento para la institución, toda vez que, el 80% de las utilidades netas que obtienen, deben destinarse necesariamente para financiar los programas sociales del Instituto._x000D_
Empresas Comerciales es un Órgano Empresa, que funciona en régimen de competencia. Por lo anterior, DEC está inmerso en la industria del Retail o venta al detalle y cuenta con 9 tiendas en aeropuertos mencionados anteriormente_x000D_
El Programa de Empresas Comerciales, es responsable de administrar las Tiendas Libres instaladas en el Aeropuerto Internacional Juan Santamaría y en el Aeropuerto Internacional Daniel Oduber Quirós, y otros que se han venido analizando._x000D_
La contratación tiene como objetivo principal aumentar las ventas y mejorar la exhibición de productos en las tiendas Duty Free del IMAS, diferenciándolas de otras tiendas en el aeropuerto al destacar su condición de tiendas libres de impuestos. Esto se logrará mediante_x000D_
el diseño e implementación de material POP (Punto de Venta), así como la publicidad y el anuncio de los puntos de venta. Las tiendas del IMAS son las únicas Duty Free en el Aeropuerto Internacional Juan Santamaría y en el Aeropuerto Internacional Daniel Oduber Quirós.</t>
  </si>
  <si>
    <t>Se designará a María Damaris Rojas Murillo, jefe de la Unidad de Mercadeo y Ventas de Empresas Comerciales, como Administradora del Contrato. Ella tendrá la obligación y responsabilidad de verificar y ejecutar correctamente el contrato, y se encargará de facilitar toda la información requerida por el proveedor como insumo para cumplir con los requisitos del servicio durante la vigencia del contrato.</t>
  </si>
  <si>
    <t>El propósito de esta contratación es aumentar las ventas con respecto a los resultados de 2024, mejorar la visibilidad de los productos y la exhibición en las tiendas Duty Free del IMAS, y diferenciar la propuesta de valor al consumidor destacando la exclusividad de las tiendas libres de impuestos en los aeropuertos Juan Santamaría y Daniel Oduber. Esto se logrará a través del diseño, producción y colocación estratégica de material POP, estrategias de branding y rotulación, así como la implementación de publicidad y anuncios en los puntos de venta.</t>
  </si>
  <si>
    <t>La elección de contratar una agencia especializada en TRADE Marketing para la creación de material POP y la publicidad en el punto de venta se justifica por su capacidad para influir directamente en la decisión de compra del consumidor dentro de las tiendas. El uso de material diverso de promoción, así como sus diferentes formatos de impresión y formatos en los canales asignados en los diferentes puntos de venta (Tiendas Duty Free), junto con la publicidad en los puntos de venta, permitirá destacar los productos, resaltar las ventajas de las tiendas Duty Free (al ser las únicas libres de impuestos en los aeropuertos Juan Santamaría y Daniel Oduber), y guiar al cliente en su recorrido de compra. Esta solución es eficiente para generar un impacto visual inmediato y directo, contribuyendo al objetivo de aumentar las ventas mensuales.</t>
  </si>
  <si>
    <t>Dado que esta es una contratación por demanda, se establece que una vez indicada la orden de inicio en SICOP, el contratado contará con un plazo de 1 a 5 días hábiles para entregar el material POP o las acciones de publicidad solicitadas para Mercadeo y Ventas en las tiendas administrativas Duty Free._x000D_
Durante la ejecución del contrato, la administradora del contrato será responsable de garantizar la correcta ejecución de los pedidos y contará con el apoyo del equipo de Mercadeo y Ventas para asegurar la calidad y satisfacción del cliente. Se realizarán visitas periódicas a los puntos de venta para verificar la correcta implementación y el estado del material.</t>
  </si>
  <si>
    <t>Incumplimiento de los plazos:_x000D_
El adjudicado podría no cumplir con los tiempos de entrega indicados en la oferta._x000D_
Utilización de materiales de mala calidad:_x000D_
El adjudicado podría no emplear materiales de alta calidad en la elaboración del material POP o elementos publicitarios, lo que podría afectar su durabilidad y calidad estética._x000D_
Falta de alineación con la identidad de marca:_x000D_
El material y las acciones de trade marketing podrían no reflejar adecuadamente la identidad y los valores de las tiendas Duty Free del IMAS, o no diferenciar suficientemente su propuesta de valor. En términos de branding y lineamientos de libro de marca, siempre habrá que considerar este como un riesgo en el que el adjudicatario pueda incurrir por errores logísticos o técnicos en faltas de calidad visual y comunicación.</t>
  </si>
  <si>
    <t>Se adjunta los términos de referencia con el detalle de los servicios y bienes a contratar, además, Empresas Comerciales esta exento del pago del IVA , se adjunta la autorización emitida por el Ministerio de Hacienda.</t>
  </si>
  <si>
    <t>18/08/2025 09:14</t>
  </si>
  <si>
    <t>18/08/2025</t>
  </si>
  <si>
    <t>22/08/2025 08:49</t>
  </si>
  <si>
    <t>03/09/2025 10:06</t>
  </si>
  <si>
    <t>92366693</t>
  </si>
  <si>
    <t>0062025009900015</t>
  </si>
  <si>
    <t>2025LD-000044-0005300001</t>
  </si>
  <si>
    <t>Compra de mobiliario de exhibición para tiendas Duty Free del IMAS.</t>
  </si>
  <si>
    <t>CRC 8400000</t>
  </si>
  <si>
    <t>10016053</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</si>
  <si>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incluidas_x000D_
aquellas en materia financiera y de generación de recursos, que le permitan a la institución cumplir con el_x000D_
fin principal para el cual fue creado: Combatir la Pobreza extrema y la Pobreza en Costa Rica._x000D_
Atendiendo lo anterior, el IMAS ha creado el Programa de Empresas Comerciales responsable de administrar las diferentes Tiendas Libres que se han instalado en el Aeropuerto Internacional Juan Santamaría y en el Aeropuerto Internacional Daniel Oduber Quirós._x000D_
El Departamento de Empresas Comerciales (DEC), según la Ley Nº 4760 Ley de Creación del IMAS, existe como una fuente de financiamiento para la institución, toda vez que, el 80% de las utilidades netas que obtienen, deben destinarse necesariamente para financiar los programas sociales del Instituto._x000D_
Empresas Comerciales es un Órgano Empresa, que funciona en régimen de competencia. Por lo anterior,_x000D_
DEC está inmerso en la industria del Retail o venta al detalle y cuenta con 9 tiendas en aeropuertos._x000D_
Las categorías de licores y perfumería constituyen las más importantes del negocio, representando_x000D_
aproximadamente un 88% de las ventas totales. Por su parte, la categoría de Dulces y Golosinas_x000D_
representa un 2% de las ventas y va en desarrollo y crecimiento. Para potenciar las ventas de dichas categorías, resulta necesario contar con muebles apropiados que permitan exhibir adecuadamente los productos y con estos fomentar las ventas.</t>
  </si>
  <si>
    <t>Se designa a la señora Dayanna Piedra Ugarte Coordinadora de Categoría de DEC como Administradora del Contrato, quien tendrá la obligación y responsabilidad de que se realice la correcta verificación y ejecución contractual, además, coordinará la labor del contratista en relación con la solicitud de muestras de los productos y mantendrá acciones de comunicación y coordinación, y cuando sea pertinente_x000D_
información relevante._x000D_
Se dispone del apoyo del recurso humano de la unidad de Mercadeo y Ventas (UMV) que se encargará_x000D_
junto a la_x000D_
Administradora del Contrato de llevar el control y seguimiento necesario para la correcta verificación y_x000D_
control a lo referente con la contratación._x000D_
El uso final del mobiliario en las tiendas estará a cargo de las Jefaturas de Tienda, quienes deberán velar por el cuido y resguardo del mobiliario.</t>
  </si>
  <si>
    <t>La contratación persigue el cumplimiento de la finalidad pública que la Ley 4760 dispuso para Empresas Comerciales, que es generar recursos económicos para el financiamiento de los programas sociales del IMAS., para la mejora y crecimiento de volumen de las ventas._x000D_
Para poder cumplir con dicho objetivo y aspirar a crecimientos de ventas es indispensable que la imagen de la tienda sea la correcta y que los productos estén exhibidos en el mobiliario adecuado para cada categoría, de ahí la importancia de la presente contratación.</t>
  </si>
  <si>
    <t>El IMAS se ve en la necesidad de comprar muebles de exhibición para las tiendas ubicadas en los 3 aeropuertos, ya que internamente no se cuenta con un departamento capaz de suplir dicha necesidad,_x000D_
además se requiere de un proveedor con experiencia en el área de retail que pueda confeccionar el mobiliario ideal y con la imagen correcta para potenciar la venta de las categorías de licores, perfumería y dulces.</t>
  </si>
  <si>
    <t>La administradora de contrato en conjunto con las personas que ella asigne, serán los encargados de realizar las revisiones que ella consideren necesario, haciendo una revisión detallada del mobiliario entregado._x000D_
Los bocetos finales de los muebles deberán contar con la aprobación de la persona Administradora de Contrato, así como de la Jefatura del Departamento de Mercadeo._x000D_
Los muebles deberán entregarse e instalarse en el Aeropuerto Juan Santamaría en la tienda, para esto se debe coordinar con la administradora de contrato, para el envío de los requisitos de ingreso al aeropuerto que solicita AERIS._x000D_
Los oferentes deberán estar al día con las entidades públicas (CCSS, FODESAF, HACIENDA, IMAS), por esta razón previo a la realización de los pagos a proveedor la Unidad de Coordinación Administrativa verifica el estatus del pago de obligaciones estatales.</t>
  </si>
  <si>
    <t>Incumplimiento de los plazos: El adjudicado podría no cumplir con el plazo de entrega solicitado. Para mitigar este riesgo, actualmente se cuenta con mobiliario en los espacios de licores y dulces, pero la intención es potenciar las ventas en dichos espacios con muebles más modernos y que mejoren la imagen._x000D_
Materiales de baja calidad: Los muebles podrían tener una calidad deficiente y esto podría causar daños en los productos adquiridos en las tiendas Duty Free._x000D_
Para contener estos riesgos la administración se reserva el derecho de hacer las verificaciones pertinentes, solicitar al contratista la información relevante al respecto como fichas técnicas de los productos y determinar acciones para minimizar la materialización de estos riesgos._x000D_
Además de las eventuales sanciones que se puedan imponer al contratista ante tales incumplimientos</t>
  </si>
  <si>
    <t>26/08/2025 11:53</t>
  </si>
  <si>
    <t>26/08/2025</t>
  </si>
  <si>
    <t>05/09/2025 11:42</t>
  </si>
  <si>
    <t>09/09/2025 14:14</t>
  </si>
  <si>
    <t>0062025009900016</t>
  </si>
  <si>
    <t>2025LE-000014-0005300001</t>
  </si>
  <si>
    <t>Contratación para el servicio de transporte remunerado de personas, modalidad taxi, para Empresas Comerciales de IMAS</t>
  </si>
  <si>
    <t>CRC 191744028</t>
  </si>
  <si>
    <t>10016103</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</si>
  <si>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_x000D_
Atendiendo lo anterior, el IMAS ha creado el Programa de Empresas Comerciales responsable de administrar las diferentes Tiendas Libres que se han instalado en el Aeropuerto Internacional Juan Santamaría y en el Aeropuerto Internacional Daniel Oduber Quirós._x000D_
_x000D_
El Programa de Empresas Comerciales requiere contratar el servicio de transporte remunerado de personas por medio de taxi, modalidad según demanda, debido a que actualmente se cuenta con operaciones en las tiendas de ambos aeropuertos internacionales del país, los cuales cuentan con horarios que están relacionados con los horarios de los vuelos, para poder brindar la atención de recolección de dinero de manera efectiva, producto de las ventas que se generan, brindando el mejor servicio a nuestros clientes, ya que por la operativa interna, se requiere contar con personal, para las entradas y salidas en horarios donde normalmente el transporte público colectivo no se encuentra en funcionamiento._x000D_
_x000D_
Las tiendas en Aeropuerto Internacional Juan Santamaría cuentan con los siguientes horarios:_x000D_
_x000D_
Tienda	Hora apertura	Hora cierre_x000D_
13	24/7	24/7_x000D_
14	5:00 a.m.	8:00 p.m._x000D_
15	5:00 a.m.	8:00 p.m._x000D_
19	8:00 a.m.	8:00 p.m._x000D_
20	6:00 a.m.	8:00 p.m._x000D_
94	5:00 a.m.	12:00 m.n._x000D_
95	6:00 a.m.	6:00 p.m._x000D_
_x000D_
Las tiendas en Aeropuerto Internacional Daniel Oduber cuentan con los siguientes horarios de referencia debido a que en este caso particular la apertura del Aeropuerto se realiza según la cantidad de vuelos:_x000D_
_x000D_
Tienda	Hora apertura	Hora cierre_x000D_
1 Salidas	Entre 5:00 a.m. y 8:00 a.m.	Entre 7:00 p.m. y 9:00 p.m._x000D_
2 Llegadas	Entre 5:00 a.m. y 8:00 a.m.	Entre 7:00 p.m. y 9:00 p.m._x000D_
_x000D_
Adicional, por motivo de giras o necesidades especiales del negocio, se requiere salidas a giras temprano en la mañana o llegar en horas nocturnas donde no existe transporte público colectivo. Es por esto que el Reglamento de Administración de Fondos Fijos Institucionales, permite el pago de servicio de taxis, sin embargo, al constituirse este un gasto recurrente, por la necesidad institucional, se debe de gestionar un contrato por el servicio._x000D_
_x000D_
La cita de referencia según el reglamento antes mencionado es:_x000D_
“…_x000D_
Artículo 27. Reconocimiento de pago de taxis. Se reconocerá la utilización del servicio de taxi a la persona funcionaria de IMAS y personas trabajado</t>
  </si>
  <si>
    <t>Se designará a Katherine Andrea Gómez Jiménez, Coordinadora de Cajeros de unidad de Coordinación Administrativa, como Administradora del Contrato, quien tendrá la obligación y responsabilidad de que se realice la correcta verificación y ejecución contractual; además será la encargada de coordinar con la empresa contratada, sobre la lista de personas quienes se les podrá brindar el servicio de transporte, llevar el registro de los servicios requeridos, conforme los horarios ya establecidos para el personal de IMAS.  Así mismo, coordinar con el departamento de Ventas y Mercadeo que se lleven los registros correspondientes para este departamento.</t>
  </si>
  <si>
    <t>Con esta contratación se pretende satisfacer la necesidad de contar con el cumplimiento de los horarios establecidos en las tiendas del IMAS para las personas trabajadoras de Empresas Comerciales, de tal manera que puedan contar con el transporte al lugar de trabajo o hacia su residencia cuando no exista la opción de transporte público por los horarios asignados. Es decir, en casos especiales según necesidad institucional para el cumplimiento de labores, mismos que por la operación, deberán de trasladarse a los recintos de trabajo, en horarios de entrada y salida que exceden el horario de servicio de transporte público colectivo._x000D_
_x000D_
Siendo el servicio de recaudación de las ventas mediante cajeros humanos y el servicio de ventas por parte de vendedores humanos, parte vital de la cadena de valor de Empresas Comerciales, la contratación del servicio de transporte de personas mediante taxis, contribuiría a la correcta operativa y funcionamiento de las tiendas del IMAS, así garantizar la maximización de las utilidades del programa, que posteriormente serán trasladadas al Instituto Mixto de Ayuda Social, para su objetivo primordial de combate a la pobreza y pobreza extrema en Costa Rica.</t>
  </si>
  <si>
    <t>El Programa de Empresas Comerciales no cuenta con la capacidad instalada de vehículos, choferes necesarios para el traslado de todo el personal que lo requiera, además por normativa, los horarios de trabajo dentro de las tiendas, es diferente a los del equipo administrativo y choferes, situación que imposibilita esta opción._x000D_
Además, el servicio de transporte público colectivo, según la ubicación de la residencia del colaborador no brinda servicio en los horarios requeridos para el traslado del personal._x000D_
El servicio de transporte remunerado de personas mediante taxi, modalidad según demanda, se ajusta para satisfacer la necesidad de contar con el personal en los horarios especiales para la atención de la necesidad de la operativa del programa de Empresas Comerciales y las tiendas del IMAS._x000D_
Se espera que dicho servicio permita brindar la solución a la urgencia del traslado oportuno del personal que labora para Empresas Comerciales, los cuales serán definidos por nombre, número de cédula y puesto, así como comunicados al contratista para su control, por parte de la persona administradora de contrato.</t>
  </si>
  <si>
    <t>El Administrador de contrato será el responsable del cumplimiento de lo estipulado en esta contratación, de la verificación y control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 _x000D_
_x000D_
•	Velar porque se cumpla con requisitos estipulados en el contrato._x000D_
•	Reportar cualquier anomalía que se presente en la prestación del servicio, por parte la empresa adjudicada._x000D_
•	Coordinar los procesos de inclusión de vehículos nuevos, cambios de choferes o de salida de algún vehículo._x000D_
•	Llevar control de los servicios recibidos, así como corroborar los montos facturados mensualmente, mediante control cruzado de monto cobrado con las boletas y reportes de la herramienta tecnológica (APP, Pagina Web, otra)._x000D_
•	Dar visto bueno o desaprobación, para el pago de los servicios, de manera mensual.</t>
  </si>
  <si>
    <t>Incumplimiento de tiempo en el traslado: existe la posibilidad de que, en algún momento, por motivo de causas ambientales, alta densidad vehicular, accidentes o desperfectos mecánicos, entre otros. La llegada del taxi o en el traslado, se produzcan atrasos en los tiempos._x000D_
Para contener estos riesgos la administración solicitará a su personal, que se coordinen los traslados, con tiempo holgado para los traslados, a efectos de que se minimicen los riesgos de incumplimientos de plazos, especialmente el de las entradas a laborar._x000D_
Personas no autorizadas soliciten el servicio: existe la posibilidad de que personas no pertenecientes a Empresas Comerciales soliciten el servicio en nombre de Empresas Comerciales._x000D_
Para contener este riesgo, la persona administradora de contrato semanalmente enviará lista actualizada con nombre cédula y otros datos de interés, al contratista, para realizar control cruzado. Cuando exista alguna condición especial, el administrador de contrato, remitirá los datos de la persona que requiera el servicio, a manera de autorización.</t>
  </si>
  <si>
    <t>18/09/2025 09:57</t>
  </si>
  <si>
    <t>14/11/2025</t>
  </si>
  <si>
    <t>19/11/2025 07:03</t>
  </si>
  <si>
    <t>Katherine Gómez Jiménez</t>
  </si>
  <si>
    <t>19/11/2025 14:45</t>
  </si>
  <si>
    <t>78111804</t>
  </si>
  <si>
    <t>92156140</t>
  </si>
  <si>
    <t>1.05.01</t>
  </si>
  <si>
    <t>0062025010000001</t>
  </si>
  <si>
    <t>Mantenimiento preventivo de los aires acondicionados del Área Regional de Desarrollo Social Central Occidente</t>
  </si>
  <si>
    <t>SAP 10015942</t>
  </si>
  <si>
    <t>El Área Regional de Desarrollo Social Central Occidente, y las Unidades Locales de Desarrollo Social de Alajuela, Grecia y San Ramón, cuentan con equipos de aires acondicionados que requieren se les brinde el servicio de mantenimiento preventivo al menos dos veces al año, para asegurar el buen funcionamiento de los equipos y alargar la vida útil de los mismos._x000D_
Debido a la posición de Costa Rica en una franja intertropical permite, no solo la dotación solar todo el año, sino una variedad de climas altitudinales variables, por lo que el calor en algunas zonas bajas presenta altas temperaturas todo el año, mientras que las temperaturas bajas son típicas de tierras altas._x000D_
Por tanto, es importante el mantenimiento preventivo en los equipos de aires acondicionados de las diferentes unidades del área regional, para mitigar estos cambios de temperatura y ofrecer a los usuarios climas más cálidos mientras espera y recibe la atención, así como a las personas funcionarias que pasan altas horas del día atendiendo en cubículos.</t>
  </si>
  <si>
    <t>06/06/2025 08:45</t>
  </si>
  <si>
    <t>06/06/2025</t>
  </si>
  <si>
    <t>Carla Lisbeth Pérez Salgado</t>
  </si>
  <si>
    <t>10015942</t>
  </si>
  <si>
    <t>0062025010000002</t>
  </si>
  <si>
    <t>Mantenimiento preventivo de los aires acondicionados del Área Regional de Desarrollo Social Central Occidente (ARDS-Alajuela)</t>
  </si>
  <si>
    <t>CRC 2306330</t>
  </si>
  <si>
    <t>Por parte de la Unidad de Coordinación Administrativa Regional existe el compromiso de cooperar plenamente con las operaciones relacionadas con la empresa contratista, en términos de permisos, accesos y facilidades, brindando condiciones óptimas que permitan llevar a cabo y terminar el trabajo en forma cabal, tal y como se requiere en estos términos de referencia._x000D_
Para el control y seguimiento de esta contratación, se contará con las siguientes personas, quienes otorgarán las autorizaciones para el ingreso de la empresa adjudicada en las fechas y horas de la prestación del servicio, así como de verificar que el servicio se cumpla de acuerdo con los requerimientos solicitados.</t>
  </si>
  <si>
    <t>Es un deber de la Administración el cuido y protección de los activos Institucionales, por lo que se requiere brindar un adecuado mantenimiento a los equipos de A/C para prolongar su vida útil, garantizando el adecuado funcionamiento y más importante aún reducir la incidencia de problemas de salud relacionados con las altas temperaturas y promover un ambiente saludable y confortable para los visitantes y personas funcionarias.</t>
  </si>
  <si>
    <t>Al tratarse de un servicio especializado, y con el objetivo de garantizar un correcto funcionamiento de los aires acondicionados del ARDS Central Occidente y las ULDS de Alajuela, Grecia y San Ramón, se debe contratar a una empresa con el conocimiento, experiencia, equipos necesarios y personal capacitado; dado que el IMAS no cuenta con personas funcionarias que puedan dar el servicio especializado, ni se cuenta con el equipo requerido.</t>
  </si>
  <si>
    <t>Definición del cronograma anual Una vez emitida la orden de inicio, la persona administradora del contrato o a quien asigne, junto con las jefaturas de las Unidades Locales de Desarrollo Social (ULDS), velaran por el cumplimiento de la empresa contratista del cronograma de trabajo anual. Esta coordinación se repetirá al inicio de cada año que se prorrogue el contrato._x000D_
•	Coordinación de visitas y permisos de ingreso_x000D_
La persona administradora de contrato o a quién se asigné, velara por que la empresa adjudicada cumpla con los requerimientos solicitados para los permisos de ingreso del personal para brindar el servicio._x000D_
•	Entrega de informes posteriores al mantenimiento_x000D_
Posterior a cada mantenimiento realizado, se verificará que el contratista remita a la persona administradora del contrato y las jefaturas de las ULDS los informes y reportes de servicio. Estos documentos deberán detallar el trabajo realizado, así como los puntos de mejora identificados._x000D_
•	Supervisión de la ejecución contractual_x000D_
La persona administradora del contrato y las jefaturas de las ULDS mantendrán la coordinación necesaria para asegurar el cumplimiento adecuado de las obligaciones contractuales._x000D_
•	Control de anomalías y registro de visitas_x000D_
Las jefaturas de las ULDS reportaran a la persona administradora del contrato cualquier anomalía que se presente en los equipos, o durante la ejecución del servicio, así como de dar el visto bueno y conformidad con el servicio recibido.</t>
  </si>
  <si>
    <t>•	Riesgo de que los precios ofertados por las empresas sean mayores al presupuestado. _x000D_
•	Declaratoria de infructuosidad por falta de participación._x000D_
•	Riesgo de que la empresa adjudicada no cumpla con lo estipulado en el contrato.</t>
  </si>
  <si>
    <t>09/06/2025 10:48</t>
  </si>
  <si>
    <t>09/06/2025</t>
  </si>
  <si>
    <t>15/07/2025 14:30</t>
  </si>
  <si>
    <t>28/07/2025 09:43</t>
  </si>
  <si>
    <t>0062025010000003</t>
  </si>
  <si>
    <t>2025LD-000037-0005300001</t>
  </si>
  <si>
    <t>Servicio de Mantenimiento : Pintura Externa Edificio ULDS San Ramón</t>
  </si>
  <si>
    <t>CRC 10941000</t>
  </si>
  <si>
    <t>10016043</t>
  </si>
  <si>
    <t>El edificio de la ULDS de San Ramón fue construido en el año 2016, con el fin de dar mantenimiento preventivo en el año 2023 se realizó una limpieza de paredes para eliminar el exceso del polvo y manchas de gotas de agua que se van acumulando con el paso del tiempo; sin embargo, las inclemencias del clima que es típico de la zona, han venido deteriorando la pintura tanto de las paredes externas del edificio así como de toda la estructura metálica como verjas, portones, techos, estructura de techos de parqueo, paso interno peatonal, entre otros,  que hacen necesario se realice un mantenimiento de pintura externa total del edificio. _x000D_
A partir de lo anterior, el Área Regional toma las medidas necesarias para presupuestar recursos económicos para iniciar un proceso de contratación pública para realizar el mantenimiento necesario para asegurar la vida útil del inmueble en el paso de los años, mediante la ejecución de trabajos correctivos que cumplan con los estándares requeridos tanto en materiales, como calidad en la mano de obra con el fin de evitar que el inmueble se deteriore con la humedad, grietas u hongos en paredes, que pueden generar un riesgo en la seguridad de los bienes institucionales, tales como equipos, suministros, muebles y los documentos que se manejan en las oficinas, para llevar a cabo las labores diarias, además repercutir en la salud de los funcionarios y usuarios._x000D_
Las mejoras requeridas en las instalaciones de la Unidad Local de Desarrollo Social de San Ramón representan un beneficio tanto para los funcionarios, como los usuarios que visitan la Institución diariamente, para solicitar un subsidio económico._x000D_
Las dimensiones aproximadas del edificio: 2900 mts, son mediadas estimadas, debido a las características de la obra objeto de reparación y pintura.</t>
  </si>
  <si>
    <t>Dentro del recurso humano disponibles se cuenta con la asesoría y el apoyo técnico del profesional del Departamento de Servicios Generales, el Arq. Teodoro Hodgson Bustamante, así como la administradora del contrato la Licda. Lorena Calvo Castro, jefatura de la UCAR del ARDS Central Occidente. Además, se contará con la jefatura de la ULDS de Sn Ramón, Licda. Leticia Quirós Elizondo y la persona profesional financiero de la UCAR Central Occidente.</t>
  </si>
  <si>
    <t>Mantener las instalaciones de la Unidad Local Desarrollo Social San Ramón, con oficinas y espacios aptos para realizar las labores diarias institucionales, en un ambiente agradable, libre de humedad y hongos que pueden generar bacterias, salvaguardando la integridad de los equipos, suministros y mobiliario, así como la salud del funcionariado y usuarios que es primordial para la Institución, además de prolongar la vida útil del inmueble. Mantener la calidad de los servicios que presta el IMAS en el cantón de San Ramón, conservando en buen estado las instalaciones.</t>
  </si>
  <si>
    <t>Para la escogencia de la presente solución técnica, se procedió con la consulta del mercado de la zona de San Ramón con el fin de determinar la existencia de personas físicas o jurídicas que brinden este tipo de servicios.  Se solicitó cotizaciones y se consultó el banco de precios del SICOP dado que la Institución no cuenta con personal destacado para este tipo de mantenimiento, se requiere   el proceso de contratación pública para contar con una empresa que brinde las labores de mantenimiento correctivo: como pintura, repello, tratamiento de los hongos, entre otras, tanto en paredes, mallas, verjas, techos.</t>
  </si>
  <si>
    <t>Para brindar un buen control de calidad sobre los trabajos a realizar, el IMAS contará con las siguientes personas profesionales que se encargaran de vigilar y verificar que las obras cumplan con las especificaciones técnicas aquí consignadas:_x000D_
_x000D_
El jefe de la UCAR, Licda. Lorena Calvo Castro, quien se encargará de velar por el cumplimiento de los tiempos acordados para la realización de la presente contratación y verificará el cumplimiento en la presentación de las facturas para el trámite del pago respectivo, así como de realizar la recepción del servicio y evaluación del proveedor en SICOP, una vez finalizada la obra._x000D_
_x000D_
La jefatura de la ULDS de San Ramón, Licda. Leticia Quirós Elizondo, quien será la responsable de monitorear que los trabajos se vayan realizando de conformidad con lo estipulado en el pliego de condiciones, así como de informar a la administradora del contrato o a quien está asigne, cualquier anomalía que se presente durante la ejecución del contrato e indicar la satisfacción del trabajo concluido para que se proceda con el pago correspondiente._x000D_
_x000D_
La persona Profesional Financiera, Licdo. Osvaldo Rodríguez Chavarría, quien estará a cargo de atender y apoyar a las personas indicadas en los puntos a, b y c en lo que se requiera, así como de tramitar a lo interno de la institución, el proceso para el pago de la factura._x000D_
_x000D_
El profesional del Área de Servicios Generales, Arq. Teodoro Hodgson quien apoyará con la revisión técnica de los trabajos realizados en caso de que se presentara alguna situación que amerite la intervención de una persona con conocimientos técnicos  y para apoyo en la recepción del trabajo.</t>
  </si>
  <si>
    <t>En esta contratación se van a pintar y reparar las áreas dañadas que requieren ser pintadas, en la ULDS de San Ramón, por lo que de acuerdo con las particularidades del objeto contractual los riesgos que se identifican son:_x000D_
_x000D_
La no presentación de ofertas que puedan brindar las condiciones requeridas, provocando que la contratación quede en estado infructuoso._x000D_
_x000D_
 Un atraso en el desarrollo de las obras, por parte de la empresa contratada, dado que para la finalización de esta se establece una fecha límite._x000D_
_x000D_
Que, por estar en la temporada lluviosa del país, se presente algún fenómeno de la naturaleza que impida avanzar, según lo estimado, con el trabajo a realizar y se deba atrasar la fecha de entrega._x000D_
_x000D_
Incumplimiento en el proceso y afectación en la calidad de los trabajos realizados.</t>
  </si>
  <si>
    <t>12/08/2025 13:24</t>
  </si>
  <si>
    <t>25/08/2025 11:38</t>
  </si>
  <si>
    <t>26/08/2025 11:04</t>
  </si>
  <si>
    <t>1224000000</t>
  </si>
  <si>
    <t>0062025010000004</t>
  </si>
  <si>
    <t>2025LD-000051-0005300001</t>
  </si>
  <si>
    <t>Adquisición de 3 tapas para Batea duras ( tapas plegables) p/vehículos del ARDS Central Occidente</t>
  </si>
  <si>
    <t>10016084</t>
  </si>
  <si>
    <t>En el año 2024 la Institución asignó tres vehículos nuevos tipo pickup al ARDS de Alajuela, ubicando 2 en la ULDS de Alajuela y 1 en la ULDS de San Ramón._x000D_
Dado lo anterior, surge la necesidad de adquirir e instalar 3 tapas duras para las bateas de los vehículos nuevos, con el fin de brindar protección a los materiales y equipos que se transportan en época de invierno, así como del resguardo delos rayos del sol, además de brindar seguridad a los bienes de las personas funcionarias que se trasladan a zonas alejadas para brindar la atención itinerante y que deben viajar con maletas, papelería y activos institucionales como las computadoras portátiles, Tablet entre otros, por lo que contar con una tapa para la batea de los 3 vehículos institucionales, contribuye a optimizar el uso de los recursos en las unidades donde se encuentran asignados.</t>
  </si>
  <si>
    <t>El control y seguimiento de esta contratación, será responsabilidad de los siguientes enlaces del ARDS Central Occidente, quienes se encargarán de la supervisión completa y eficiente de todas las etapas del contrato, desde la evaluación inicial hasta la entrega final del bien. Esta disponibilidad de recurso humano se respalda con la infraestructura administrativa necesaria para llevar a cabo estas tareas de manera efectiva._x000D_
_x000D_
•	Profesional Administrativo de la UCAR: El profesional administrativo asignado, tendrá como función la revisión minuciosa de las ofertas en SICOP para asegurarse de que cumplan con los requisitos establecidos objetos de esta contratación. Además, coordinará con la empresa adjudicada las fechas y horarios de la prestación del servicio, así como la coordinación con la ULDS de San Ramón para la verificación de que el servicio se brindó correctamente y el trámite de la factura para el pago respectivo._x000D_
•	Jefatura de la UCAR como Administrador de Contrato: La jefatura de la UCAR asumirá el rol de Administrador de Contrato. Encargada de supervisar y coordinar el cumplimiento de las obligaciones contractuales, asegurando que se cumplan los plazos y estándares requeridos. Licda. Lorena Calvo Castro, tiene la responsabilidad específica de llevar a cabo la fiscalización correspondiente._x000D_
•	Jefaturas de las ULDS de Alajuela, Grecia y San Ramón: Las jefaturas de cada ULDS serán responsable de asignar los espacios necesarios para que los vehículos se puedan trasladar al taller adjudicado para la instalación del bien contratado, así como de verificar e informar a la administradora del contrato que el servicio se brindó en tiempo, forma y la satisfacción del mismo. _x000D_
_x000D_
La coordinación y la prestación del servicio de instalación de 3 tapas para el cajón de los vehículos institucionales se realizará en horario de oficina del IMAS el cual es de 8:00 am a 4:00 pm._x000D_
El responsable de atender cualquier consulta relacionada con la adquisición de las 3 tapas para bateas ( tapas plegables) de vehículos será la Licda. Lorena Calvo Castro jefatura UCAR y la persona profesional administrativa, quienes  se encuentran disponibles para brindar asistencia durante el horario de oficina, de lunes a viernes, de 8:00 a.m. a 4:00 p.m. las mismas estarán encargadas de coordinar y supervisar todas las etapas del procedimiento, asegurando el cumplimiento de los plazos establecidos y la correcta atención de las necesidades del oferente. _x000D_
Además, contará con el respaldo de la infraestructura administrativa de las unidades locales donde se encuentran asignados los 3 vehículos para garantizar una comunicación fluida y la correcta gestión de los requisitos asociados para llevar a cabo al proceso.</t>
  </si>
  <si>
    <t>La finalidad de este concurso es la adquisición e instalación de 3 tapas duras para las bateas ( tapas plegables) de los vehículos institucionales, con el objetivo de asegurar la protección, seguridad y eficiencia en el transporte de bienes y materiales. Además, se busca mejorar la seguridad en el manejo de la carga por parte de los funcionarios, al evitar posibles daños durante el traslado de activos y bienes institucionales.</t>
  </si>
  <si>
    <t>La elección de esta solución técnica, que incluye la adquisición de 3 tapas duras plegables para las bateas de los vehículos institucionales, responde a la necesidad de garantizar el cumplimiento de los estándares de calidad, seguridad y sostenibilidad, optimizando el uso de los recursos públicos y apoyando el logro de los objetivos institucionales._x000D_
En este contexto, se hace necesaria la contratación de una empresa externa que brinde el servicio requerido de manera eficiente y conforme a los requisitos establecidos, dado que la Institución no cuenta con un departamento que brinde este tipo de servicio.</t>
  </si>
  <si>
    <t>Se contará con el visto bueno de los operadores móviles de los vehículos, así mismo jefaturas de las unidades locales correspondientes.</t>
  </si>
  <si>
    <t>•	Que no se adjudique la contratación._x000D_
•	Que no haya oferentes interesados en participar._x000D_
•	Que los recursos presupuestarios sean insuficientes._x000D_
•	Que no se pueda satisfacer la necesidad</t>
  </si>
  <si>
    <t>Se adjunta términos de referencia, e imagines ilustrativitas del bien o servicio a adquirir.</t>
  </si>
  <si>
    <t>04/09/2025 14:47</t>
  </si>
  <si>
    <t>16/09/2025 15:40</t>
  </si>
  <si>
    <t>25/09/2025 14:32</t>
  </si>
  <si>
    <t>25172699</t>
  </si>
  <si>
    <t>92224164</t>
  </si>
  <si>
    <t>1224000000 / 10016084</t>
  </si>
  <si>
    <t>2.04.02</t>
  </si>
  <si>
    <t>select * from(select distinct
      c.doc_req_no nro_sol_contratacion
      , (select a.INST_CARTEL_no from bid.ep_cartel a where a.cartel_no = c.cartel_no and a.cartel_seq = '00') as numero_procedimiento 
      , cont.FN_CE_COMMON_CD_NAME('CE27',c.exc_stat,'') as estado_sol_cont
      , c.contract_req_nm descripcion
      , CONT.FN_CE_COMMON_CD_NAME('BD01',c.PROCE_TYPE, NULL) tipo_procedimiento
      , CONT.FN_CE_COMMON_CD_NAME('BD89',c.PROCE_TYPE_DETAIL, NULL) AS MODALIDAD
      , CONT.FN_CE_COMMON_CD_NAME('BD66',c.contract_type, NULL) clasificacion_objeto
      , c.currency_type || ' ' || c.bdgt_amt monto_presupuestado
      , c.inst_req_no NRO_SOLICITUD_INSTITUCIONAL
      , DBMS_LOB.substr(c.contract_req_reason,3000) justificacion_contratacion
      , DBMS_LOB.substr(c.law9,3000) disp_recurso_humano
      , DBMS_LOB.substr(c.law8_1,3000) finalidad_publica
      , DBMS_LOB.substr(c.law8_2,3000) justificacion_escogencia
      , DBMS_LOB.substr(c.law8_3,3000) proced_control_calidad
      , DBMS_LOB.substr(c.LAW8_4,3000) terceros_interesados
      , DBMS_LOB.substr(c.LAW8_5,3000) riesgos_identificados
      , DBMS_LOB.substr(c.etc,3000) observaciones
      , to_char(c.ertn_dt,'DD/MM/YYYY HH24:MI') fecha_elaboracion_solicitud
      , TO_CHAR(TO_DATE(c.req_ymd, 'dd/mm/yyyy'),'dd/mm/yyyy') fecha_solicitud
      , to_char(c.dist_dt,'DD/MM/YYYY HH24:MI') as Fecha_Envio_Distribucion
      , c.reqer_nm solicitante
      , bid.fn_get_name_usr (c.writer_id) elaborador
      , bid.fn_get_name_usr (c.contract_adm_id) adm_contrato
      , bid.fn_get_name_usr(c.EXECUTOR_ID) elabora_cartel_solicitud 
      , to_char(c.asgwrt_dt,'DD/MM/YYYY HH24:MI') as Fecha_Envio_Elaboracion
      , b.prod_seqno as linea
      , b.cate_id codigo_clasificacion
      , b.prod_id codigo_identificacion
      , b.serial_bdgt as reserva_presupuestaria
      , (select min(COST_CNTR) from BID.CO_COST_CNTR where COST_CNTR_KEY = b.cost_cntr_key and TYPE_KEY = b.contract_req_no) as centro_costos
      , nvl(b.expend_obj,(select min(x.expend_obj) from BID.CO_COST_CNTR x where x.TYPE_KEY = b.contract_req_no)) subpartida_obj_gasto
      , b.prod_qty cantidad
      , b.sub_total total
from CONT.ce_cont_req c, cont.ce_cont_req_item b  
where c.contract_req_no = b.contract_req_no 
and c.inst_cd ='4000042144'
and c.ertn_dt between '01/01/2022 00:00:00' and sysdate) a
order by a.nro_sol_contratacion asc</t>
  </si>
  <si>
    <t>Dashboard: CLASIFICACION_OBJETO y MODALIDAD</t>
  </si>
  <si>
    <t>Indicador</t>
  </si>
  <si>
    <t>Valor</t>
  </si>
  <si>
    <t>Solicitudes únicas</t>
  </si>
  <si>
    <t>Clasificaciones distintas</t>
  </si>
  <si>
    <t>Modalidades distintas</t>
  </si>
  <si>
    <t>Combinaciones clasificación-modalidad</t>
  </si>
  <si>
    <t>% del total</t>
  </si>
  <si>
    <t>(Sin dato)</t>
  </si>
  <si>
    <t>Fuente: hoja 2025 | Conteo de solicitudes únicas según columna A (NRO_SOL_CONTRATACION)</t>
  </si>
  <si>
    <t>Dashboard: cantidad de NRO_SOL_CONTRATACION por CENTRO_COSTOS</t>
  </si>
  <si>
    <t>Fuente: hoja 2025 | Conteo principal: solicitudes únicas por NRO_SOL_CONTRATACION</t>
  </si>
  <si>
    <t>Centros de costos distintos</t>
  </si>
  <si>
    <t>Centro con más solicitudes</t>
  </si>
  <si>
    <t>(Sin centro de costos) (29)</t>
  </si>
  <si>
    <t>Líneas/registros analizados</t>
  </si>
  <si>
    <t>NRO_SOL_CONTRATACION únicos</t>
  </si>
  <si>
    <t>Líneas / registros</t>
  </si>
  <si>
    <t>(Sin centro de costos)</t>
  </si>
  <si>
    <t>Dashboard: resumen de SUBPARTIDA_OBJ_GASTO</t>
  </si>
  <si>
    <t>Fuente: hoja 2025 | Conteo por NRO_SOL_CONTRATACION y montos desde TOTAL</t>
  </si>
  <si>
    <t>Subpartidas distintas</t>
  </si>
  <si>
    <t>Monto total</t>
  </si>
  <si>
    <t>Subpartida con mayor monto</t>
  </si>
  <si>
    <t>% solicitudes</t>
  </si>
  <si>
    <t>% monto</t>
  </si>
  <si>
    <t>(Sin subpartida)</t>
  </si>
  <si>
    <t>SUBPARTIDA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</si>
</sst>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 x14ac:knownFonts="1">
    <font>
      <sz val="11"/>
      <color indexed="8"/>
      <name val="Aptos Narrow"/>
      <family val="2"/>
      <scheme val="minor"/>
    </font>
    <font>
      <b/>
      <sz val="11"/>
      <color indexed="8"/>
      <name val="Aptos Narrow"/>
      <family val="2"/>
      <scheme val="minor"/>
    </font>
    <font>
      <b/>
      <sz val="11"/>
      <color rgb="FF1B365D"/>
      <name val="Baskerville"/>
    </font>
    <font>
      <sz val="11"/>
      <color rgb="FF000000"/>
      <name val="Baskerville"/>
    </font>
    <font>
      <b/>
      <sz val="18"/>
      <color rgb="FFFFFFFF"/>
      <name val="Aptos Narrow"/>
      <family val="2"/>
      <scheme val="minor"/>
    </font>
    <font>
      <i/>
      <sz val="11"/>
      <color rgb="FF666666"/>
      <name val="Aptos Narrow"/>
      <family val="2"/>
      <scheme val="minor"/>
    </font>
    <font>
      <b/>
      <sz val="11"/>
      <color rgb="FFFFFFFF"/>
      <name val="Aptos Narrow"/>
      <family val="2"/>
      <scheme val="minor"/>
    </font>
  </fonts>
  <fills count="6">
    <fill>
      <patternFill patternType="none"/>
    </fill>
    <fill>
      <patternFill patternType="gray125"/>
    </fill>
    <fill>
      <patternFill patternType="solid">
        <fgColor rgb="FFD4AF37"/>
        <bgColor indexed="64"/>
      </patternFill>
    </fill>
    <fill>
      <patternFill patternType="solid">
        <fgColor rgb="FFFFFFFF"/>
        <bgColor indexed="64"/>
      </patternFill>
    </fill>
    <fill>
      <patternFill patternType="solid">
        <fgColor rgb="FF1F4E78"/>
        <bgColor indexed="64"/>
      </patternFill>
    </fill>
    <fill>
      <patternFill patternType="solid">
        <fgColor rgb="FF5B9BD5"/>
        <bgColor indexed="64"/>
      </patternFill>
    </fill>
  </fills>
  <borders count="2">
    <border>
      <left/>
      <right/>
      <top/>
      <bottom/>
      <diagonal/>
    </border>
    <border>
      <left style="thin">
        <color rgb="FF4169E1"/>
      </left>
      <right style="thin">
        <color rgb="FF4169E1"/>
      </right>
      <top style="thin">
        <color rgb="FF4169E1"/>
      </top>
      <bottom style="thin">
        <color rgb="FF4169E1"/>
      </bottom>
      <diagonal/>
    </border>
  </borders>
  <cellStyleXfs count="1">
    <xf numFmtId="0" fontId="0" fillId="0" borderId="0"/>
  </cellStyleXfs>
  <cellXfs count="15">
    <xf numFmtId="0" fontId="0" fillId="0" borderId="0" xfId="0"/>
    <xf numFmtId="0" fontId="6" fillId="5" borderId="0" xfId="0" applyFont="1" applyFill="1" applyAlignment="1">
      <alignment horizontal="center"/>
    </xf>
    <xf numFmtId="3" fontId="0" fillId="0" borderId="0" xfId="0" applyNumberFormat="1"/>
    <xf numFmtId="164" fontId="0" fillId="0" borderId="0" xfId="0" applyNumberFormat="1"/>
    <xf numFmtId="165" fontId="0" fillId="0" borderId="0" xfId="0" applyNumberFormat="1"/>
    <xf numFmtId="0" fontId="4" fillId="4" borderId="0" xfId="0" applyFont="1" applyFill="1" applyAlignment="1">
      <alignment horizontal="center"/>
    </xf>
    <xf numFmtId="0" fontId="0" fillId="0" borderId="0" xfId="0"/>
    <xf numFmtId="0" fontId="5" fillId="0" borderId="0" xfId="0" applyFont="1"/>
    <xf numFmtId="0" fontId="2" fillId="2" borderId="1" xfId="0" applyFont="1" applyFill="1" applyBorder="1" applyAlignment="1">
      <alignment vertical="top" wrapText="1"/>
    </xf>
    <xf numFmtId="0" fontId="1" fillId="0" borderId="0" xfId="0" applyFont="1" applyAlignment="1">
      <alignment vertical="top" wrapText="1"/>
    </xf>
    <xf numFmtId="0" fontId="3" fillId="3" borderId="1" xfId="0" applyFont="1" applyFill="1" applyBorder="1" applyAlignment="1">
      <alignment vertical="top"/>
    </xf>
    <xf numFmtId="0" fontId="3" fillId="3" borderId="1" xfId="0" applyFont="1" applyFill="1" applyBorder="1" applyAlignment="1">
      <alignment vertical="top" wrapText="1"/>
    </xf>
    <xf numFmtId="0" fontId="3" fillId="3" borderId="1" xfId="0" applyFont="1" applyFill="1" applyBorder="1" applyAlignment="1">
      <alignment horizontal="right" vertical="top"/>
    </xf>
    <xf numFmtId="0" fontId="0" fillId="0" borderId="0" xfId="0" applyAlignment="1">
      <alignment vertical="top"/>
    </xf>
    <xf numFmtId="0" fontId="0" fillId="0" borderId="0" xfId="0" applyAlignment="1">
      <alignment vertical="top" wrapText="1"/>
    </xf>
  </cellXfs>
  <cellStyles count="1">
    <cellStyle name="Normal" xfId="0" builtinId="0"/>
  </cellStyles>
  <dxfs count="14">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3" formatCode="#,##0"/>
    </dxf>
    <dxf>
      <numFmt numFmtId="164" formatCode="0.0%"/>
    </dxf>
    <dxf>
      <numFmt numFmtId="164" formatCode="0.0%"/>
    </dxf>
    <dxf>
      <numFmt numFmtId="165"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NRO_SOL_CONTRATACION únicos por centro de costos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'Dashboard Centro Costos'!$B$11</c:f>
              <c:strCache>
                <c:ptCount val="1"/>
                <c:pt idx="0">
                  <c:v>NRO_SOL_CONTRATACION únicos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Centro Costos'!$A$12:$A$67</c:f>
              <c:strCache>
                <c:ptCount val="56"/>
                <c:pt idx="0">
                  <c:v>(Sin centro de costos)</c:v>
                </c:pt>
                <c:pt idx="1">
                  <c:v>1110000000</c:v>
                </c:pt>
                <c:pt idx="2">
                  <c:v>11021100</c:v>
                </c:pt>
                <c:pt idx="3">
                  <c:v>1122000000</c:v>
                </c:pt>
                <c:pt idx="4">
                  <c:v>1301000000</c:v>
                </c:pt>
                <c:pt idx="5">
                  <c:v>12060100</c:v>
                </c:pt>
                <c:pt idx="6">
                  <c:v>1401000000</c:v>
                </c:pt>
                <c:pt idx="7">
                  <c:v>11106000000</c:v>
                </c:pt>
                <c:pt idx="8">
                  <c:v>1204000000</c:v>
                </c:pt>
                <c:pt idx="9">
                  <c:v>1207000000</c:v>
                </c:pt>
                <c:pt idx="10">
                  <c:v>1208000000</c:v>
                </c:pt>
                <c:pt idx="11">
                  <c:v>12100100</c:v>
                </c:pt>
                <c:pt idx="12">
                  <c:v>1106</c:v>
                </c:pt>
                <c:pt idx="13">
                  <c:v>1203000000</c:v>
                </c:pt>
                <c:pt idx="14">
                  <c:v>1205000000</c:v>
                </c:pt>
                <c:pt idx="15">
                  <c:v>12060500</c:v>
                </c:pt>
                <c:pt idx="16">
                  <c:v>12100300</c:v>
                </c:pt>
                <c:pt idx="17">
                  <c:v>12100500</c:v>
                </c:pt>
                <c:pt idx="18">
                  <c:v>1101</c:v>
                </c:pt>
                <c:pt idx="19">
                  <c:v>111000000</c:v>
                </c:pt>
                <c:pt idx="20">
                  <c:v>1126000000</c:v>
                </c:pt>
                <c:pt idx="21">
                  <c:v>1201000000</c:v>
                </c:pt>
                <c:pt idx="22">
                  <c:v>1206000000</c:v>
                </c:pt>
                <c:pt idx="23">
                  <c:v>12060300</c:v>
                </c:pt>
                <c:pt idx="24">
                  <c:v>1.04.04</c:v>
                </c:pt>
                <c:pt idx="25">
                  <c:v>10015942</c:v>
                </c:pt>
                <c:pt idx="26">
                  <c:v>110000000</c:v>
                </c:pt>
                <c:pt idx="27">
                  <c:v>1101000000</c:v>
                </c:pt>
                <c:pt idx="28">
                  <c:v>11020700</c:v>
                </c:pt>
                <c:pt idx="29">
                  <c:v>1110</c:v>
                </c:pt>
                <c:pt idx="30">
                  <c:v>1114000000</c:v>
                </c:pt>
                <c:pt idx="31">
                  <c:v>1115000000</c:v>
                </c:pt>
                <c:pt idx="32">
                  <c:v>1124</c:v>
                </c:pt>
                <c:pt idx="33">
                  <c:v>1202000000</c:v>
                </c:pt>
                <c:pt idx="34">
                  <c:v>12020100</c:v>
                </c:pt>
                <c:pt idx="35">
                  <c:v>12020200</c:v>
                </c:pt>
                <c:pt idx="36">
                  <c:v>12020300</c:v>
                </c:pt>
                <c:pt idx="37">
                  <c:v>12020400</c:v>
                </c:pt>
                <c:pt idx="38">
                  <c:v>12030300</c:v>
                </c:pt>
                <c:pt idx="39">
                  <c:v>12060000000</c:v>
                </c:pt>
                <c:pt idx="40">
                  <c:v>12060400</c:v>
                </c:pt>
                <c:pt idx="41">
                  <c:v>1209000000</c:v>
                </c:pt>
                <c:pt idx="42">
                  <c:v>12100200</c:v>
                </c:pt>
                <c:pt idx="43">
                  <c:v>1217</c:v>
                </c:pt>
                <c:pt idx="44">
                  <c:v>1224000000</c:v>
                </c:pt>
                <c:pt idx="45">
                  <c:v>1224000000 / 10016084</c:v>
                </c:pt>
                <c:pt idx="46">
                  <c:v>13010000000</c:v>
                </c:pt>
                <c:pt idx="47">
                  <c:v>Solicitud de pedido 10015980</c:v>
                </c:pt>
                <c:pt idx="48">
                  <c:v>Solicitud de pedido 10015991</c:v>
                </c:pt>
                <c:pt idx="49">
                  <c:v>Solicitud de pedido 10016055</c:v>
                </c:pt>
                <c:pt idx="50">
                  <c:v>Solicitud de pedido 10016099</c:v>
                </c:pt>
                <c:pt idx="51">
                  <c:v>Solicitud de pedido 10016123</c:v>
                </c:pt>
                <c:pt idx="52">
                  <c:v>Solicitud de pedido 10016132</c:v>
                </c:pt>
                <c:pt idx="53">
                  <c:v>Solicitud de pedido 10016141</c:v>
                </c:pt>
                <c:pt idx="54">
                  <c:v>SP 10015865</c:v>
                </c:pt>
                <c:pt idx="55">
                  <c:v>SP 10015931</c:v>
                </c:pt>
              </c:strCache>
            </c:strRef>
          </c:cat>
          <c:val>
            <c:numRef>
              <c:f>'Dashboard Centro Costos'!$B$12:$B$67</c:f>
              <c:numCache>
                <c:formatCode>#,##0</c:formatCode>
                <c:ptCount val="56"/>
                <c:pt idx="0">
                  <c:v>29</c:v>
                </c:pt>
                <c:pt idx="1">
                  <c:v>21</c:v>
                </c:pt>
                <c:pt idx="2">
                  <c:v>10</c:v>
                </c:pt>
                <c:pt idx="3">
                  <c:v>10</c:v>
                </c:pt>
                <c:pt idx="4">
                  <c:v>10</c:v>
                </c:pt>
                <c:pt idx="5">
                  <c:v>8</c:v>
                </c:pt>
                <c:pt idx="6">
                  <c:v>6</c:v>
                </c:pt>
                <c:pt idx="7">
                  <c:v>5</c:v>
                </c:pt>
                <c:pt idx="8">
                  <c:v>4</c:v>
                </c:pt>
                <c:pt idx="9">
                  <c:v>4</c:v>
                </c:pt>
                <c:pt idx="10">
                  <c:v>4</c:v>
                </c:pt>
                <c:pt idx="11">
                  <c:v>4</c:v>
                </c:pt>
                <c:pt idx="12">
                  <c:v>3</c:v>
                </c:pt>
                <c:pt idx="13">
                  <c:v>3</c:v>
                </c:pt>
                <c:pt idx="14">
                  <c:v>3</c:v>
                </c:pt>
                <c:pt idx="15">
                  <c:v>3</c:v>
                </c:pt>
                <c:pt idx="16">
                  <c:v>3</c:v>
                </c:pt>
                <c:pt idx="17">
                  <c:v>3</c:v>
                </c:pt>
                <c:pt idx="18">
                  <c:v>2</c:v>
                </c:pt>
                <c:pt idx="19">
                  <c:v>2</c:v>
                </c:pt>
                <c:pt idx="20">
                  <c:v>2</c:v>
                </c:pt>
                <c:pt idx="21">
                  <c:v>2</c:v>
                </c:pt>
                <c:pt idx="22">
                  <c:v>2</c:v>
                </c:pt>
                <c:pt idx="23">
                  <c:v>2</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numCache>
            </c:numRef>
          </c:val>
          <c:extLst>
            <c:ext xmlns:c16="http://schemas.microsoft.com/office/drawing/2014/chart" uri="{C3380CC4-5D6E-409C-BE32-E72D297353CC}">
              <c16:uniqueId val="{00000000-8733-4290-A861-5C04CA11B03E}"/>
            </c:ext>
          </c:extLst>
        </c:ser>
        <c:dLbls>
          <c:showLegendKey val="0"/>
          <c:showVal val="0"/>
          <c:showCatName val="0"/>
          <c:showSerName val="0"/>
          <c:showPercent val="0"/>
          <c:showBubbleSize val="0"/>
        </c:dLbls>
        <c:gapWidth val="182"/>
        <c:axId val="1342198592"/>
        <c:axId val="1342198112"/>
      </c:barChart>
      <c:catAx>
        <c:axId val="1342198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Centro de costos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42198112"/>
        <c:crosses val="autoZero"/>
        <c:auto val="1"/>
        <c:lblAlgn val="ctr"/>
        <c:lblOffset val="100"/>
        <c:noMultiLvlLbl val="0"/>
      </c:catAx>
      <c:valAx>
        <c:axId val="13421981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Solicitudes únicas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42198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Solicitudes por clasificación de objeto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'Dashboard Clasif Modalidad'!$B$11</c:f>
              <c:strCache>
                <c:ptCount val="1"/>
                <c:pt idx="0">
                  <c:v>Solicitudes únicas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Clasif Modalidad'!$A$12:$A$16</c:f>
              <c:strCache>
                <c:ptCount val="5"/>
                <c:pt idx="0">
                  <c:v>SERVICIOS</c:v>
                </c:pt>
                <c:pt idx="1">
                  <c:v>BIENES/SERVICIOS</c:v>
                </c:pt>
                <c:pt idx="2">
                  <c:v>BIENES</c:v>
                </c:pt>
                <c:pt idx="3">
                  <c:v>OBRA PÚBLICA</c:v>
                </c:pt>
                <c:pt idx="4">
                  <c:v>(Sin dato)</c:v>
                </c:pt>
              </c:strCache>
            </c:strRef>
          </c:cat>
          <c:val>
            <c:numRef>
              <c:f>'Dashboard Clasif Modalidad'!$B$12:$B$16</c:f>
              <c:numCache>
                <c:formatCode>#,##0</c:formatCode>
                <c:ptCount val="5"/>
                <c:pt idx="0">
                  <c:v>93</c:v>
                </c:pt>
                <c:pt idx="1">
                  <c:v>46</c:v>
                </c:pt>
                <c:pt idx="2">
                  <c:v>23</c:v>
                </c:pt>
                <c:pt idx="3">
                  <c:v>3</c:v>
                </c:pt>
                <c:pt idx="4">
                  <c:v>1</c:v>
                </c:pt>
              </c:numCache>
            </c:numRef>
          </c:val>
          <c:extLst>
            <c:ext xmlns:c16="http://schemas.microsoft.com/office/drawing/2014/chart" uri="{C3380CC4-5D6E-409C-BE32-E72D297353CC}">
              <c16:uniqueId val="{00000000-409A-4CA4-8376-ECAA3AD0396D}"/>
            </c:ext>
          </c:extLst>
        </c:ser>
        <c:dLbls>
          <c:showLegendKey val="0"/>
          <c:showVal val="0"/>
          <c:showCatName val="0"/>
          <c:showSerName val="0"/>
          <c:showPercent val="0"/>
          <c:showBubbleSize val="0"/>
        </c:dLbls>
        <c:gapWidth val="219"/>
        <c:overlap val="-27"/>
        <c:axId val="1354477792"/>
        <c:axId val="1354474432"/>
      </c:barChart>
      <c:catAx>
        <c:axId val="1354477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Clasificación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54474432"/>
        <c:crosses val="autoZero"/>
        <c:auto val="1"/>
        <c:lblAlgn val="ctr"/>
        <c:lblOffset val="100"/>
        <c:noMultiLvlLbl val="0"/>
      </c:catAx>
      <c:valAx>
        <c:axId val="135447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Solicitudes únicas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54477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Solicitudes por modalidad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'Dashboard Clasif Modalidad'!$F$11</c:f>
              <c:strCache>
                <c:ptCount val="1"/>
                <c:pt idx="0">
                  <c:v>Solicitudes únicas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Clasif Modalidad'!$E$12:$E$15</c:f>
              <c:strCache>
                <c:ptCount val="4"/>
                <c:pt idx="0">
                  <c:v>Servicios</c:v>
                </c:pt>
                <c:pt idx="1">
                  <c:v>Cantidad definida</c:v>
                </c:pt>
                <c:pt idx="2">
                  <c:v>Según demanda</c:v>
                </c:pt>
                <c:pt idx="3">
                  <c:v>Convenio marco</c:v>
                </c:pt>
              </c:strCache>
            </c:strRef>
          </c:cat>
          <c:val>
            <c:numRef>
              <c:f>'Dashboard Clasif Modalidad'!$F$12:$F$15</c:f>
              <c:numCache>
                <c:formatCode>#,##0</c:formatCode>
                <c:ptCount val="4"/>
                <c:pt idx="0">
                  <c:v>80</c:v>
                </c:pt>
                <c:pt idx="1">
                  <c:v>57</c:v>
                </c:pt>
                <c:pt idx="2">
                  <c:v>28</c:v>
                </c:pt>
                <c:pt idx="3">
                  <c:v>1</c:v>
                </c:pt>
              </c:numCache>
            </c:numRef>
          </c:val>
          <c:extLst>
            <c:ext xmlns:c16="http://schemas.microsoft.com/office/drawing/2014/chart" uri="{C3380CC4-5D6E-409C-BE32-E72D297353CC}">
              <c16:uniqueId val="{00000000-3B59-4773-9A50-DEBEB9DA914D}"/>
            </c:ext>
          </c:extLst>
        </c:ser>
        <c:dLbls>
          <c:showLegendKey val="0"/>
          <c:showVal val="0"/>
          <c:showCatName val="0"/>
          <c:showSerName val="0"/>
          <c:showPercent val="0"/>
          <c:showBubbleSize val="0"/>
        </c:dLbls>
        <c:gapWidth val="182"/>
        <c:axId val="1308035552"/>
        <c:axId val="1308036992"/>
      </c:barChart>
      <c:catAx>
        <c:axId val="1308035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Modalidad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8036992"/>
        <c:crosses val="autoZero"/>
        <c:auto val="1"/>
        <c:lblAlgn val="ctr"/>
        <c:lblOffset val="100"/>
        <c:noMultiLvlLbl val="0"/>
      </c:catAx>
      <c:valAx>
        <c:axId val="1308036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Solicitudes únicas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8035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subpartidas por monto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'Dashboard Subpartidas'!$S$1</c:f>
              <c:strCache>
                <c:ptCount val="1"/>
                <c:pt idx="0">
                  <c:v>Monto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Subpartidas'!$R$2:$R$16</c:f>
              <c:strCache>
                <c:ptCount val="15"/>
                <c:pt idx="0">
                  <c:v>5.02.01</c:v>
                </c:pt>
                <c:pt idx="1">
                  <c:v>1.03.05</c:v>
                </c:pt>
                <c:pt idx="2">
                  <c:v>5.01.05</c:v>
                </c:pt>
                <c:pt idx="3">
                  <c:v>1.01.01</c:v>
                </c:pt>
                <c:pt idx="4">
                  <c:v>1.08.08</c:v>
                </c:pt>
                <c:pt idx="5">
                  <c:v>1.03.07</c:v>
                </c:pt>
                <c:pt idx="6">
                  <c:v>5.02.99</c:v>
                </c:pt>
                <c:pt idx="7">
                  <c:v>1.08.01</c:v>
                </c:pt>
                <c:pt idx="8">
                  <c:v>1.04.04</c:v>
                </c:pt>
                <c:pt idx="9">
                  <c:v>5.01.04</c:v>
                </c:pt>
                <c:pt idx="10">
                  <c:v>1.04.03</c:v>
                </c:pt>
                <c:pt idx="11">
                  <c:v>5.01.02</c:v>
                </c:pt>
                <c:pt idx="12">
                  <c:v>1.07.01</c:v>
                </c:pt>
                <c:pt idx="13">
                  <c:v>5.01.03</c:v>
                </c:pt>
                <c:pt idx="14">
                  <c:v>1.04.06</c:v>
                </c:pt>
              </c:strCache>
            </c:strRef>
          </c:cat>
          <c:val>
            <c:numRef>
              <c:f>'Dashboard Subpartidas'!$S$2:$S$16</c:f>
              <c:numCache>
                <c:formatCode>\₡#\ ##0</c:formatCode>
                <c:ptCount val="15"/>
                <c:pt idx="0">
                  <c:v>1236929050.3299999</c:v>
                </c:pt>
                <c:pt idx="1">
                  <c:v>428389458.40999997</c:v>
                </c:pt>
                <c:pt idx="2">
                  <c:v>427507628.11000001</c:v>
                </c:pt>
                <c:pt idx="3">
                  <c:v>381112425.36000001</c:v>
                </c:pt>
                <c:pt idx="4">
                  <c:v>249326242.36999997</c:v>
                </c:pt>
                <c:pt idx="5">
                  <c:v>241766075.24000004</c:v>
                </c:pt>
                <c:pt idx="6">
                  <c:v>206272653.03999999</c:v>
                </c:pt>
                <c:pt idx="7">
                  <c:v>159529432.71000004</c:v>
                </c:pt>
                <c:pt idx="8">
                  <c:v>144271262</c:v>
                </c:pt>
                <c:pt idx="9">
                  <c:v>130226920.56399998</c:v>
                </c:pt>
                <c:pt idx="10">
                  <c:v>91022924.24000001</c:v>
                </c:pt>
                <c:pt idx="11">
                  <c:v>83513836.659999996</c:v>
                </c:pt>
                <c:pt idx="12">
                  <c:v>79592252.760000005</c:v>
                </c:pt>
                <c:pt idx="13">
                  <c:v>70882133.359999999</c:v>
                </c:pt>
                <c:pt idx="14">
                  <c:v>48002037.349999994</c:v>
                </c:pt>
              </c:numCache>
            </c:numRef>
          </c:val>
          <c:extLst>
            <c:ext xmlns:c16="http://schemas.microsoft.com/office/drawing/2014/chart" uri="{C3380CC4-5D6E-409C-BE32-E72D297353CC}">
              <c16:uniqueId val="{00000000-7AED-4931-87ED-192889535100}"/>
            </c:ext>
          </c:extLst>
        </c:ser>
        <c:dLbls>
          <c:showLegendKey val="0"/>
          <c:showVal val="0"/>
          <c:showCatName val="0"/>
          <c:showSerName val="0"/>
          <c:showPercent val="0"/>
          <c:showBubbleSize val="0"/>
        </c:dLbls>
        <c:gapWidth val="182"/>
        <c:axId val="1380343024"/>
        <c:axId val="1380342544"/>
      </c:barChart>
      <c:catAx>
        <c:axId val="13803430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Subpartida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80342544"/>
        <c:crosses val="autoZero"/>
        <c:auto val="1"/>
        <c:lblAlgn val="ctr"/>
        <c:lblOffset val="100"/>
        <c:noMultiLvlLbl val="0"/>
      </c:catAx>
      <c:valAx>
        <c:axId val="1380342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Monto total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803430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subpartidas por solicitudes únicas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'Dashboard Subpartidas'!$V$1</c:f>
              <c:strCache>
                <c:ptCount val="1"/>
                <c:pt idx="0">
                  <c:v>Solicitudes únicas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Subpartidas'!$U$2:$U$16</c:f>
              <c:strCache>
                <c:ptCount val="15"/>
                <c:pt idx="0">
                  <c:v>1.07.01</c:v>
                </c:pt>
                <c:pt idx="1">
                  <c:v>5.01.04</c:v>
                </c:pt>
                <c:pt idx="2">
                  <c:v>1.03.07</c:v>
                </c:pt>
                <c:pt idx="3">
                  <c:v>1.08.01</c:v>
                </c:pt>
                <c:pt idx="4">
                  <c:v>1.08.08</c:v>
                </c:pt>
                <c:pt idx="5">
                  <c:v>1.04.04</c:v>
                </c:pt>
                <c:pt idx="6">
                  <c:v>5.01.05</c:v>
                </c:pt>
                <c:pt idx="7">
                  <c:v>5.01.03</c:v>
                </c:pt>
                <c:pt idx="8">
                  <c:v>1.04.99</c:v>
                </c:pt>
                <c:pt idx="9">
                  <c:v>1.08.05</c:v>
                </c:pt>
                <c:pt idx="10">
                  <c:v>1.08.07</c:v>
                </c:pt>
                <c:pt idx="11">
                  <c:v>1.04.06</c:v>
                </c:pt>
                <c:pt idx="12">
                  <c:v>5.01.01</c:v>
                </c:pt>
                <c:pt idx="13">
                  <c:v>1.04.03</c:v>
                </c:pt>
                <c:pt idx="14">
                  <c:v>5.01.02</c:v>
                </c:pt>
              </c:strCache>
            </c:strRef>
          </c:cat>
          <c:val>
            <c:numRef>
              <c:f>'Dashboard Subpartidas'!$V$2:$V$16</c:f>
              <c:numCache>
                <c:formatCode>#,##0</c:formatCode>
                <c:ptCount val="15"/>
                <c:pt idx="0">
                  <c:v>25</c:v>
                </c:pt>
                <c:pt idx="1">
                  <c:v>15</c:v>
                </c:pt>
                <c:pt idx="2">
                  <c:v>14</c:v>
                </c:pt>
                <c:pt idx="3">
                  <c:v>12</c:v>
                </c:pt>
                <c:pt idx="4">
                  <c:v>10</c:v>
                </c:pt>
                <c:pt idx="5">
                  <c:v>10</c:v>
                </c:pt>
                <c:pt idx="6">
                  <c:v>9</c:v>
                </c:pt>
                <c:pt idx="7">
                  <c:v>8</c:v>
                </c:pt>
                <c:pt idx="8">
                  <c:v>8</c:v>
                </c:pt>
                <c:pt idx="9">
                  <c:v>8</c:v>
                </c:pt>
                <c:pt idx="10">
                  <c:v>7</c:v>
                </c:pt>
                <c:pt idx="11">
                  <c:v>6</c:v>
                </c:pt>
                <c:pt idx="12">
                  <c:v>4</c:v>
                </c:pt>
                <c:pt idx="13">
                  <c:v>3</c:v>
                </c:pt>
                <c:pt idx="14">
                  <c:v>3</c:v>
                </c:pt>
              </c:numCache>
            </c:numRef>
          </c:val>
          <c:extLst>
            <c:ext xmlns:c16="http://schemas.microsoft.com/office/drawing/2014/chart" uri="{C3380CC4-5D6E-409C-BE32-E72D297353CC}">
              <c16:uniqueId val="{00000000-4967-40B4-A8DB-5397E749CD57}"/>
            </c:ext>
          </c:extLst>
        </c:ser>
        <c:dLbls>
          <c:showLegendKey val="0"/>
          <c:showVal val="0"/>
          <c:showCatName val="0"/>
          <c:showSerName val="0"/>
          <c:showPercent val="0"/>
          <c:showBubbleSize val="0"/>
        </c:dLbls>
        <c:gapWidth val="219"/>
        <c:overlap val="-27"/>
        <c:axId val="1380265296"/>
        <c:axId val="1380258576"/>
      </c:barChart>
      <c:catAx>
        <c:axId val="13802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Subpartida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80258576"/>
        <c:crosses val="autoZero"/>
        <c:auto val="1"/>
        <c:lblAlgn val="ctr"/>
        <c:lblOffset val="100"/>
        <c:noMultiLvlLbl val="0"/>
      </c:catAx>
      <c:valAx>
        <c:axId val="1380258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Solicitudes únicas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80265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746448</xdr:colOff>
      <xdr:row>3</xdr:row>
      <xdr:rowOff>0</xdr:rowOff>
    </xdr:from>
    <xdr:to>
      <xdr:col>14</xdr:col>
      <xdr:colOff>0</xdr:colOff>
      <xdr:row>24</xdr:row>
      <xdr:rowOff>0</xdr:rowOff>
    </xdr:to>
    <xdr:graphicFrame macro="">
      <xdr:nvGraphicFramePr>
        <xdr:cNvPr id="2" name="Gráfico 1">
          <a:extLst>
            <a:ext uri="{FF2B5EF4-FFF2-40B4-BE49-F238E27FC236}">
              <a16:creationId xmlns:a16="http://schemas.microsoft.com/office/drawing/2014/main" id="{E2B7B801-3CE1-BC03-B05C-D67FB2B796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xdr:row>
      <xdr:rowOff>0</xdr:rowOff>
    </xdr:from>
    <xdr:to>
      <xdr:col>17</xdr:col>
      <xdr:colOff>0</xdr:colOff>
      <xdr:row>19</xdr:row>
      <xdr:rowOff>0</xdr:rowOff>
    </xdr:to>
    <xdr:graphicFrame macro="">
      <xdr:nvGraphicFramePr>
        <xdr:cNvPr id="4" name="Gráfico 3">
          <a:extLst>
            <a:ext uri="{FF2B5EF4-FFF2-40B4-BE49-F238E27FC236}">
              <a16:creationId xmlns:a16="http://schemas.microsoft.com/office/drawing/2014/main" id="{F643D83D-2A8A-D50E-5CBB-A4106A5FD8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20</xdr:row>
      <xdr:rowOff>0</xdr:rowOff>
    </xdr:from>
    <xdr:to>
      <xdr:col>17</xdr:col>
      <xdr:colOff>0</xdr:colOff>
      <xdr:row>37</xdr:row>
      <xdr:rowOff>0</xdr:rowOff>
    </xdr:to>
    <xdr:graphicFrame macro="">
      <xdr:nvGraphicFramePr>
        <xdr:cNvPr id="5" name="Gráfico 4">
          <a:extLst>
            <a:ext uri="{FF2B5EF4-FFF2-40B4-BE49-F238E27FC236}">
              <a16:creationId xmlns:a16="http://schemas.microsoft.com/office/drawing/2014/main" id="{A7B23DA9-1B04-C598-E092-361B5D8D1C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xdr:colOff>
      <xdr:row>3</xdr:row>
      <xdr:rowOff>0</xdr:rowOff>
    </xdr:from>
    <xdr:to>
      <xdr:col>16</xdr:col>
      <xdr:colOff>1</xdr:colOff>
      <xdr:row>22</xdr:row>
      <xdr:rowOff>1</xdr:rowOff>
    </xdr:to>
    <xdr:graphicFrame macro="">
      <xdr:nvGraphicFramePr>
        <xdr:cNvPr id="2" name="Gráfico 1">
          <a:extLst>
            <a:ext uri="{FF2B5EF4-FFF2-40B4-BE49-F238E27FC236}">
              <a16:creationId xmlns:a16="http://schemas.microsoft.com/office/drawing/2014/main" id="{7593D21F-2A25-A000-2F46-13081E9E23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22</xdr:row>
      <xdr:rowOff>186612</xdr:rowOff>
    </xdr:from>
    <xdr:to>
      <xdr:col>16</xdr:col>
      <xdr:colOff>1</xdr:colOff>
      <xdr:row>39</xdr:row>
      <xdr:rowOff>186611</xdr:rowOff>
    </xdr:to>
    <xdr:graphicFrame macro="">
      <xdr:nvGraphicFramePr>
        <xdr:cNvPr id="3" name="Gráfico 2">
          <a:extLst>
            <a:ext uri="{FF2B5EF4-FFF2-40B4-BE49-F238E27FC236}">
              <a16:creationId xmlns:a16="http://schemas.microsoft.com/office/drawing/2014/main" id="{780FAD73-E806-7FFF-DFDE-B0301E1738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025EA7-D61F-4E0B-A10F-EF7FB98BB042}" name="tblSolicitudesPorCentroCostos" displayName="tblSolicitudesPorCentroCostos" ref="A11:D67" totalsRowShown="0">
  <autoFilter ref="A11:D67" xr:uid="{04025EA7-D61F-4E0B-A10F-EF7FB98BB042}"/>
  <tableColumns count="4">
    <tableColumn id="1" xr3:uid="{2F0DBE99-A0C0-4598-A64E-99B17C0B2A5D}" name="CENTRO_COSTOS"/>
    <tableColumn id="2" xr3:uid="{7DADE623-AB89-4017-A55B-26736AA683CF}" name="NRO_SOL_CONTRATACION únicos" dataDxfId="8"/>
    <tableColumn id="3" xr3:uid="{78AAF9AF-BDE9-460E-AF3F-ACEADFC49C48}" name="Líneas / registros" dataDxfId="7"/>
    <tableColumn id="4" xr3:uid="{DD445EC3-340F-4352-882E-7C1448F1448C}" name="% del total"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AE287F-BDE2-4C8E-B932-AE2CFD19BC6E}" name="tblResumenClasificacion" displayName="tblResumenClasificacion" ref="A11:C16" totalsRowShown="0">
  <autoFilter ref="A11:C16" xr:uid="{5CAE287F-BDE2-4C8E-B932-AE2CFD19BC6E}"/>
  <tableColumns count="3">
    <tableColumn id="1" xr3:uid="{0C61DF0B-63E6-4A91-9FBE-E821BE49E74D}" name="CLASIFICACION_OBJETO"/>
    <tableColumn id="2" xr3:uid="{019B0EE3-B9C6-44E9-BF20-111964C00D73}" name="Solicitudes únicas" dataDxfId="5"/>
    <tableColumn id="3" xr3:uid="{D9D0F3C0-748E-4604-B063-C0691B244F7C}" name="% del total"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973856-FDE9-4495-AD2F-1EFBDAAF3561}" name="tblResumenModalidad" displayName="tblResumenModalidad" ref="E11:G15" totalsRowShown="0">
  <autoFilter ref="E11:G15" xr:uid="{43973856-FDE9-4495-AD2F-1EFBDAAF3561}"/>
  <tableColumns count="3">
    <tableColumn id="1" xr3:uid="{A73DAF1E-1CE2-4821-87CC-BD63E62C15EA}" name="MODALIDAD"/>
    <tableColumn id="2" xr3:uid="{1AE3EF4E-3704-4A84-A117-A092FF61ECB5}" name="Solicitudes únicas" dataDxfId="3"/>
    <tableColumn id="3" xr3:uid="{F6239BFD-60E2-405D-A1B0-C7A84FB78EB2}" name="% del total" dataDxfId="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B903FF-B549-491D-ADAD-ABF15F96A44A}" name="tblResumenClasificacionModalidad" displayName="tblResumenClasificacionModalidad" ref="A19:D31" totalsRowShown="0">
  <autoFilter ref="A19:D31" xr:uid="{40B903FF-B549-491D-ADAD-ABF15F96A44A}"/>
  <tableColumns count="4">
    <tableColumn id="1" xr3:uid="{99128254-80C1-4A15-BE62-6BF46AD204A5}" name="CLASIFICACION_OBJETO"/>
    <tableColumn id="2" xr3:uid="{4C4055D7-E177-4C15-B978-B6DFAB758C16}" name="MODALIDAD"/>
    <tableColumn id="3" xr3:uid="{F2696021-B801-44AB-A83D-DF1343B6097F}" name="Solicitudes únicas" dataDxfId="1"/>
    <tableColumn id="4" xr3:uid="{C9F055FA-40F9-42E3-BBFA-AF35BF08CE96}" name="% del total" dataDxfId="0"/>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28DB86-0109-417E-ADBA-AEF7CE183741}" name="tblResumenSubpartidas" displayName="tblResumenSubpartidas" ref="A11:F51" totalsRowShown="0">
  <autoFilter ref="A11:F51" xr:uid="{A828DB86-0109-417E-ADBA-AEF7CE183741}"/>
  <tableColumns count="6">
    <tableColumn id="1" xr3:uid="{F68DE6CE-EE0D-490D-BA52-21A642DE4339}" name="SUBPARTIDA_OBJ_GASTO"/>
    <tableColumn id="2" xr3:uid="{0960BA11-3354-4A38-9847-D178B41F05C5}" name="Solicitudes únicas" dataDxfId="13"/>
    <tableColumn id="3" xr3:uid="{4646DCD9-BE49-4E83-A242-C7D333951833}" name="Líneas / registros" dataDxfId="12"/>
    <tableColumn id="4" xr3:uid="{D3A7EDAE-A59D-434F-91F6-DAC5CDB7FECA}" name="Monto total" dataDxfId="11"/>
    <tableColumn id="5" xr3:uid="{17A2A6DF-5879-4BB6-8BB3-8D530DDDAB6E}" name="% solicitudes" dataDxfId="10"/>
    <tableColumn id="6" xr3:uid="{D4AD4F34-3C94-48C4-A1D4-59C461F6D18B}" name="% monto" dataDxfId="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2.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B5CE-7E6A-41E5-ABE5-DEA55790E074}">
  <dimension ref="A1:AG454"/>
  <sheetViews>
    <sheetView tabSelected="1" topLeftCell="A5" zoomScaleNormal="100" workbookViewId="0">
      <selection activeCell="D2" sqref="D1:D1048576"/>
    </sheetView>
  </sheetViews>
  <sheetFormatPr baseColWidth="10" defaultRowHeight="205" customHeight="1" x14ac:dyDescent="0.25"/>
  <cols>
    <col min="1" max="1" width="19.5703125" style="13" customWidth="1"/>
    <col min="2" max="2" width="17.5703125" style="14" customWidth="1"/>
    <col min="3" max="3" width="11.42578125" style="13"/>
    <col min="4" max="4" width="11.42578125" style="14"/>
    <col min="5" max="8" width="11.42578125" style="13"/>
    <col min="9" max="9" width="14.42578125" style="13" customWidth="1"/>
    <col min="10" max="10" width="99.140625" style="13" customWidth="1"/>
    <col min="11" max="11" width="90.5703125" style="13" customWidth="1"/>
    <col min="12" max="12" width="64.5703125" style="13" customWidth="1"/>
    <col min="13" max="13" width="84.28515625" style="13" customWidth="1"/>
    <col min="14" max="16384" width="11.42578125" style="13"/>
  </cols>
  <sheetData>
    <row r="1" spans="1:33" s="9" customFormat="1" ht="86.7" customHeight="1" x14ac:dyDescent="0.2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row>
    <row r="2" spans="1:33" ht="205" customHeight="1" x14ac:dyDescent="0.25">
      <c r="A2" s="10" t="s">
        <v>542</v>
      </c>
      <c r="B2" s="11" t="s">
        <v>543</v>
      </c>
      <c r="C2" s="10" t="s">
        <v>33</v>
      </c>
      <c r="D2" s="11" t="s">
        <v>544</v>
      </c>
      <c r="E2" s="10" t="s">
        <v>240</v>
      </c>
      <c r="F2" s="10" t="s">
        <v>43</v>
      </c>
      <c r="G2" s="10" t="s">
        <v>39</v>
      </c>
      <c r="H2" s="10" t="s">
        <v>545</v>
      </c>
      <c r="I2" s="10" t="s">
        <v>546</v>
      </c>
      <c r="J2" s="11" t="s">
        <v>547</v>
      </c>
      <c r="K2" s="11" t="s">
        <v>548</v>
      </c>
      <c r="L2" s="11" t="s">
        <v>243</v>
      </c>
      <c r="M2" s="11" t="s">
        <v>549</v>
      </c>
      <c r="N2" s="11" t="s">
        <v>550</v>
      </c>
      <c r="O2" s="11" t="s">
        <v>551</v>
      </c>
      <c r="P2" s="11" t="s">
        <v>552</v>
      </c>
      <c r="Q2" s="11" t="s">
        <v>553</v>
      </c>
      <c r="R2" s="11" t="s">
        <v>554</v>
      </c>
      <c r="S2" s="11" t="s">
        <v>555</v>
      </c>
      <c r="T2" s="11" t="s">
        <v>556</v>
      </c>
      <c r="U2" s="11" t="s">
        <v>241</v>
      </c>
      <c r="V2" s="11" t="s">
        <v>366</v>
      </c>
      <c r="W2" s="11" t="s">
        <v>241</v>
      </c>
      <c r="X2" s="11" t="s">
        <v>68</v>
      </c>
      <c r="Y2" s="10" t="s">
        <v>557</v>
      </c>
      <c r="Z2" s="12">
        <v>1</v>
      </c>
      <c r="AA2" s="10" t="s">
        <v>244</v>
      </c>
      <c r="AB2" s="10" t="s">
        <v>558</v>
      </c>
      <c r="AC2" s="10" t="s">
        <v>546</v>
      </c>
      <c r="AD2" s="10" t="s">
        <v>367</v>
      </c>
      <c r="AE2" s="10" t="s">
        <v>120</v>
      </c>
      <c r="AF2" s="12">
        <v>1</v>
      </c>
      <c r="AG2" s="12">
        <v>1209100</v>
      </c>
    </row>
    <row r="3" spans="1:33" ht="205" customHeight="1" x14ac:dyDescent="0.25">
      <c r="A3" s="10" t="s">
        <v>559</v>
      </c>
      <c r="B3" s="11" t="s">
        <v>560</v>
      </c>
      <c r="C3" s="10" t="s">
        <v>33</v>
      </c>
      <c r="D3" s="11" t="s">
        <v>561</v>
      </c>
      <c r="E3" s="10" t="s">
        <v>240</v>
      </c>
      <c r="F3" s="10" t="s">
        <v>43</v>
      </c>
      <c r="G3" s="10" t="s">
        <v>35</v>
      </c>
      <c r="H3" s="10" t="s">
        <v>562</v>
      </c>
      <c r="I3" s="10" t="s">
        <v>563</v>
      </c>
      <c r="J3" s="11" t="s">
        <v>564</v>
      </c>
      <c r="K3" s="11" t="s">
        <v>565</v>
      </c>
      <c r="L3" s="11" t="s">
        <v>566</v>
      </c>
      <c r="M3" s="11" t="s">
        <v>567</v>
      </c>
      <c r="N3" s="11" t="s">
        <v>568</v>
      </c>
      <c r="O3" s="11" t="s">
        <v>551</v>
      </c>
      <c r="P3" s="11" t="s">
        <v>569</v>
      </c>
      <c r="Q3" s="11" t="s">
        <v>570</v>
      </c>
      <c r="R3" s="11" t="s">
        <v>571</v>
      </c>
      <c r="S3" s="11" t="s">
        <v>572</v>
      </c>
      <c r="T3" s="11" t="s">
        <v>573</v>
      </c>
      <c r="U3" s="11" t="s">
        <v>574</v>
      </c>
      <c r="V3" s="11" t="s">
        <v>366</v>
      </c>
      <c r="W3" s="11" t="s">
        <v>574</v>
      </c>
      <c r="X3" s="11" t="s">
        <v>41</v>
      </c>
      <c r="Y3" s="10" t="s">
        <v>575</v>
      </c>
      <c r="Z3" s="12">
        <v>1</v>
      </c>
      <c r="AA3" s="10" t="s">
        <v>123</v>
      </c>
      <c r="AB3" s="10" t="s">
        <v>124</v>
      </c>
      <c r="AC3" s="10" t="s">
        <v>563</v>
      </c>
      <c r="AD3" s="10" t="s">
        <v>367</v>
      </c>
      <c r="AE3" s="10" t="s">
        <v>125</v>
      </c>
      <c r="AF3" s="12">
        <v>1</v>
      </c>
      <c r="AG3" s="12">
        <v>1725780.93</v>
      </c>
    </row>
    <row r="4" spans="1:33" ht="205" customHeight="1" x14ac:dyDescent="0.25">
      <c r="A4" s="10" t="s">
        <v>559</v>
      </c>
      <c r="B4" s="11" t="s">
        <v>560</v>
      </c>
      <c r="C4" s="10" t="s">
        <v>33</v>
      </c>
      <c r="D4" s="11" t="s">
        <v>561</v>
      </c>
      <c r="E4" s="10" t="s">
        <v>240</v>
      </c>
      <c r="F4" s="10" t="s">
        <v>43</v>
      </c>
      <c r="G4" s="10" t="s">
        <v>35</v>
      </c>
      <c r="H4" s="10" t="s">
        <v>562</v>
      </c>
      <c r="I4" s="10" t="s">
        <v>563</v>
      </c>
      <c r="J4" s="11" t="s">
        <v>564</v>
      </c>
      <c r="K4" s="11" t="s">
        <v>565</v>
      </c>
      <c r="L4" s="11" t="s">
        <v>566</v>
      </c>
      <c r="M4" s="11" t="s">
        <v>567</v>
      </c>
      <c r="N4" s="11" t="s">
        <v>568</v>
      </c>
      <c r="O4" s="11" t="s">
        <v>551</v>
      </c>
      <c r="P4" s="11" t="s">
        <v>569</v>
      </c>
      <c r="Q4" s="11" t="s">
        <v>570</v>
      </c>
      <c r="R4" s="11" t="s">
        <v>571</v>
      </c>
      <c r="S4" s="11" t="s">
        <v>572</v>
      </c>
      <c r="T4" s="11" t="s">
        <v>573</v>
      </c>
      <c r="U4" s="11" t="s">
        <v>574</v>
      </c>
      <c r="V4" s="11" t="s">
        <v>366</v>
      </c>
      <c r="W4" s="11" t="s">
        <v>574</v>
      </c>
      <c r="X4" s="11" t="s">
        <v>41</v>
      </c>
      <c r="Y4" s="10" t="s">
        <v>575</v>
      </c>
      <c r="Z4" s="12">
        <v>2</v>
      </c>
      <c r="AA4" s="10" t="s">
        <v>123</v>
      </c>
      <c r="AB4" s="10" t="s">
        <v>124</v>
      </c>
      <c r="AC4" s="10" t="s">
        <v>563</v>
      </c>
      <c r="AD4" s="10" t="s">
        <v>367</v>
      </c>
      <c r="AE4" s="10" t="s">
        <v>125</v>
      </c>
      <c r="AF4" s="12">
        <v>1</v>
      </c>
      <c r="AG4" s="12">
        <v>527743.47</v>
      </c>
    </row>
    <row r="5" spans="1:33" ht="205" customHeight="1" x14ac:dyDescent="0.25">
      <c r="A5" s="10" t="s">
        <v>559</v>
      </c>
      <c r="B5" s="11" t="s">
        <v>560</v>
      </c>
      <c r="C5" s="10" t="s">
        <v>33</v>
      </c>
      <c r="D5" s="11" t="s">
        <v>561</v>
      </c>
      <c r="E5" s="10" t="s">
        <v>240</v>
      </c>
      <c r="F5" s="10" t="s">
        <v>43</v>
      </c>
      <c r="G5" s="10" t="s">
        <v>35</v>
      </c>
      <c r="H5" s="10" t="s">
        <v>562</v>
      </c>
      <c r="I5" s="10" t="s">
        <v>563</v>
      </c>
      <c r="J5" s="11" t="s">
        <v>564</v>
      </c>
      <c r="K5" s="11" t="s">
        <v>565</v>
      </c>
      <c r="L5" s="11" t="s">
        <v>566</v>
      </c>
      <c r="M5" s="11" t="s">
        <v>567</v>
      </c>
      <c r="N5" s="11" t="s">
        <v>568</v>
      </c>
      <c r="O5" s="11" t="s">
        <v>551</v>
      </c>
      <c r="P5" s="11" t="s">
        <v>569</v>
      </c>
      <c r="Q5" s="11" t="s">
        <v>570</v>
      </c>
      <c r="R5" s="11" t="s">
        <v>571</v>
      </c>
      <c r="S5" s="11" t="s">
        <v>572</v>
      </c>
      <c r="T5" s="11" t="s">
        <v>573</v>
      </c>
      <c r="U5" s="11" t="s">
        <v>574</v>
      </c>
      <c r="V5" s="11" t="s">
        <v>366</v>
      </c>
      <c r="W5" s="11" t="s">
        <v>574</v>
      </c>
      <c r="X5" s="11" t="s">
        <v>41</v>
      </c>
      <c r="Y5" s="10" t="s">
        <v>575</v>
      </c>
      <c r="Z5" s="12">
        <v>3</v>
      </c>
      <c r="AA5" s="10" t="s">
        <v>123</v>
      </c>
      <c r="AB5" s="10" t="s">
        <v>124</v>
      </c>
      <c r="AC5" s="10" t="s">
        <v>563</v>
      </c>
      <c r="AD5" s="10" t="s">
        <v>367</v>
      </c>
      <c r="AE5" s="10" t="s">
        <v>125</v>
      </c>
      <c r="AF5" s="12">
        <v>1</v>
      </c>
      <c r="AG5" s="12">
        <v>1012100.64</v>
      </c>
    </row>
    <row r="6" spans="1:33" ht="205" customHeight="1" x14ac:dyDescent="0.25">
      <c r="A6" s="10" t="s">
        <v>576</v>
      </c>
      <c r="B6" s="11" t="s">
        <v>577</v>
      </c>
      <c r="C6" s="10" t="s">
        <v>33</v>
      </c>
      <c r="D6" s="11" t="s">
        <v>578</v>
      </c>
      <c r="E6" s="10" t="s">
        <v>240</v>
      </c>
      <c r="F6" s="10" t="s">
        <v>43</v>
      </c>
      <c r="G6" s="10" t="s">
        <v>39</v>
      </c>
      <c r="H6" s="10" t="s">
        <v>579</v>
      </c>
      <c r="I6" s="10" t="s">
        <v>580</v>
      </c>
      <c r="J6" s="11" t="s">
        <v>581</v>
      </c>
      <c r="K6" s="11" t="s">
        <v>582</v>
      </c>
      <c r="L6" s="11" t="s">
        <v>386</v>
      </c>
      <c r="M6" s="11" t="s">
        <v>583</v>
      </c>
      <c r="N6" s="11" t="s">
        <v>584</v>
      </c>
      <c r="O6" s="11" t="s">
        <v>551</v>
      </c>
      <c r="P6" s="11" t="s">
        <v>585</v>
      </c>
      <c r="Q6" s="11" t="s">
        <v>586</v>
      </c>
      <c r="R6" s="11" t="s">
        <v>587</v>
      </c>
      <c r="S6" s="11" t="s">
        <v>588</v>
      </c>
      <c r="T6" s="11" t="s">
        <v>589</v>
      </c>
      <c r="U6" s="11" t="s">
        <v>241</v>
      </c>
      <c r="V6" s="11" t="s">
        <v>366</v>
      </c>
      <c r="W6" s="11" t="s">
        <v>241</v>
      </c>
      <c r="X6" s="11" t="s">
        <v>89</v>
      </c>
      <c r="Y6" s="10" t="s">
        <v>590</v>
      </c>
      <c r="Z6" s="12">
        <v>1</v>
      </c>
      <c r="AA6" s="10" t="s">
        <v>129</v>
      </c>
      <c r="AB6" s="10" t="s">
        <v>448</v>
      </c>
      <c r="AC6" s="10" t="s">
        <v>580</v>
      </c>
      <c r="AD6" s="10" t="s">
        <v>367</v>
      </c>
      <c r="AE6" s="10" t="s">
        <v>131</v>
      </c>
      <c r="AF6" s="12">
        <v>4</v>
      </c>
      <c r="AG6" s="12">
        <v>3417010.52</v>
      </c>
    </row>
    <row r="7" spans="1:33" ht="205" customHeight="1" x14ac:dyDescent="0.25">
      <c r="A7" s="10" t="s">
        <v>576</v>
      </c>
      <c r="B7" s="11" t="s">
        <v>577</v>
      </c>
      <c r="C7" s="10" t="s">
        <v>33</v>
      </c>
      <c r="D7" s="11" t="s">
        <v>578</v>
      </c>
      <c r="E7" s="10" t="s">
        <v>240</v>
      </c>
      <c r="F7" s="10" t="s">
        <v>43</v>
      </c>
      <c r="G7" s="10" t="s">
        <v>39</v>
      </c>
      <c r="H7" s="10" t="s">
        <v>579</v>
      </c>
      <c r="I7" s="10" t="s">
        <v>580</v>
      </c>
      <c r="J7" s="11" t="s">
        <v>581</v>
      </c>
      <c r="K7" s="11" t="s">
        <v>582</v>
      </c>
      <c r="L7" s="11" t="s">
        <v>386</v>
      </c>
      <c r="M7" s="11" t="s">
        <v>583</v>
      </c>
      <c r="N7" s="11" t="s">
        <v>584</v>
      </c>
      <c r="O7" s="11" t="s">
        <v>551</v>
      </c>
      <c r="P7" s="11" t="s">
        <v>585</v>
      </c>
      <c r="Q7" s="11" t="s">
        <v>586</v>
      </c>
      <c r="R7" s="11" t="s">
        <v>587</v>
      </c>
      <c r="S7" s="11" t="s">
        <v>588</v>
      </c>
      <c r="T7" s="11" t="s">
        <v>589</v>
      </c>
      <c r="U7" s="11" t="s">
        <v>241</v>
      </c>
      <c r="V7" s="11" t="s">
        <v>366</v>
      </c>
      <c r="W7" s="11" t="s">
        <v>241</v>
      </c>
      <c r="X7" s="11" t="s">
        <v>89</v>
      </c>
      <c r="Y7" s="10" t="s">
        <v>590</v>
      </c>
      <c r="Z7" s="12">
        <v>2</v>
      </c>
      <c r="AA7" s="10" t="s">
        <v>129</v>
      </c>
      <c r="AB7" s="10" t="s">
        <v>178</v>
      </c>
      <c r="AC7" s="10" t="s">
        <v>580</v>
      </c>
      <c r="AD7" s="10" t="s">
        <v>367</v>
      </c>
      <c r="AE7" s="10" t="s">
        <v>131</v>
      </c>
      <c r="AF7" s="12">
        <v>5</v>
      </c>
      <c r="AG7" s="12">
        <v>5697854.25</v>
      </c>
    </row>
    <row r="8" spans="1:33" ht="205" customHeight="1" x14ac:dyDescent="0.25">
      <c r="A8" s="10" t="s">
        <v>576</v>
      </c>
      <c r="B8" s="11" t="s">
        <v>577</v>
      </c>
      <c r="C8" s="10" t="s">
        <v>33</v>
      </c>
      <c r="D8" s="11" t="s">
        <v>578</v>
      </c>
      <c r="E8" s="10" t="s">
        <v>240</v>
      </c>
      <c r="F8" s="10" t="s">
        <v>43</v>
      </c>
      <c r="G8" s="10" t="s">
        <v>39</v>
      </c>
      <c r="H8" s="10" t="s">
        <v>579</v>
      </c>
      <c r="I8" s="10" t="s">
        <v>580</v>
      </c>
      <c r="J8" s="11" t="s">
        <v>581</v>
      </c>
      <c r="K8" s="11" t="s">
        <v>582</v>
      </c>
      <c r="L8" s="11" t="s">
        <v>386</v>
      </c>
      <c r="M8" s="11" t="s">
        <v>583</v>
      </c>
      <c r="N8" s="11" t="s">
        <v>584</v>
      </c>
      <c r="O8" s="11" t="s">
        <v>551</v>
      </c>
      <c r="P8" s="11" t="s">
        <v>585</v>
      </c>
      <c r="Q8" s="11" t="s">
        <v>586</v>
      </c>
      <c r="R8" s="11" t="s">
        <v>587</v>
      </c>
      <c r="S8" s="11" t="s">
        <v>588</v>
      </c>
      <c r="T8" s="11" t="s">
        <v>589</v>
      </c>
      <c r="U8" s="11" t="s">
        <v>241</v>
      </c>
      <c r="V8" s="11" t="s">
        <v>366</v>
      </c>
      <c r="W8" s="11" t="s">
        <v>241</v>
      </c>
      <c r="X8" s="11" t="s">
        <v>89</v>
      </c>
      <c r="Y8" s="10" t="s">
        <v>590</v>
      </c>
      <c r="Z8" s="12">
        <v>3</v>
      </c>
      <c r="AA8" s="10" t="s">
        <v>129</v>
      </c>
      <c r="AB8" s="10" t="s">
        <v>161</v>
      </c>
      <c r="AC8" s="10" t="s">
        <v>580</v>
      </c>
      <c r="AD8" s="10" t="s">
        <v>367</v>
      </c>
      <c r="AE8" s="10" t="s">
        <v>131</v>
      </c>
      <c r="AF8" s="12">
        <v>1</v>
      </c>
      <c r="AG8" s="12">
        <v>1916818.97</v>
      </c>
    </row>
    <row r="9" spans="1:33" ht="205" customHeight="1" x14ac:dyDescent="0.25">
      <c r="A9" s="10" t="s">
        <v>576</v>
      </c>
      <c r="B9" s="11" t="s">
        <v>577</v>
      </c>
      <c r="C9" s="10" t="s">
        <v>33</v>
      </c>
      <c r="D9" s="11" t="s">
        <v>578</v>
      </c>
      <c r="E9" s="10" t="s">
        <v>240</v>
      </c>
      <c r="F9" s="10" t="s">
        <v>43</v>
      </c>
      <c r="G9" s="10" t="s">
        <v>39</v>
      </c>
      <c r="H9" s="10" t="s">
        <v>579</v>
      </c>
      <c r="I9" s="10" t="s">
        <v>580</v>
      </c>
      <c r="J9" s="11" t="s">
        <v>581</v>
      </c>
      <c r="K9" s="11" t="s">
        <v>582</v>
      </c>
      <c r="L9" s="11" t="s">
        <v>386</v>
      </c>
      <c r="M9" s="11" t="s">
        <v>583</v>
      </c>
      <c r="N9" s="11" t="s">
        <v>584</v>
      </c>
      <c r="O9" s="11" t="s">
        <v>551</v>
      </c>
      <c r="P9" s="11" t="s">
        <v>585</v>
      </c>
      <c r="Q9" s="11" t="s">
        <v>586</v>
      </c>
      <c r="R9" s="11" t="s">
        <v>587</v>
      </c>
      <c r="S9" s="11" t="s">
        <v>588</v>
      </c>
      <c r="T9" s="11" t="s">
        <v>589</v>
      </c>
      <c r="U9" s="11" t="s">
        <v>241</v>
      </c>
      <c r="V9" s="11" t="s">
        <v>366</v>
      </c>
      <c r="W9" s="11" t="s">
        <v>241</v>
      </c>
      <c r="X9" s="11" t="s">
        <v>89</v>
      </c>
      <c r="Y9" s="10" t="s">
        <v>590</v>
      </c>
      <c r="Z9" s="12">
        <v>4</v>
      </c>
      <c r="AA9" s="10" t="s">
        <v>129</v>
      </c>
      <c r="AB9" s="10" t="s">
        <v>591</v>
      </c>
      <c r="AC9" s="10" t="s">
        <v>580</v>
      </c>
      <c r="AD9" s="10" t="s">
        <v>367</v>
      </c>
      <c r="AE9" s="10" t="s">
        <v>131</v>
      </c>
      <c r="AF9" s="12">
        <v>2</v>
      </c>
      <c r="AG9" s="12">
        <v>3991211.1</v>
      </c>
    </row>
    <row r="10" spans="1:33" ht="205" customHeight="1" x14ac:dyDescent="0.25">
      <c r="A10" s="10" t="s">
        <v>592</v>
      </c>
      <c r="B10" s="11" t="s">
        <v>593</v>
      </c>
      <c r="C10" s="10" t="s">
        <v>33</v>
      </c>
      <c r="D10" s="11" t="s">
        <v>594</v>
      </c>
      <c r="E10" s="10" t="s">
        <v>240</v>
      </c>
      <c r="F10" s="10" t="s">
        <v>34</v>
      </c>
      <c r="G10" s="10" t="s">
        <v>39</v>
      </c>
      <c r="H10" s="10" t="s">
        <v>595</v>
      </c>
      <c r="I10" s="10" t="s">
        <v>596</v>
      </c>
      <c r="J10" s="11" t="s">
        <v>597</v>
      </c>
      <c r="K10" s="11" t="s">
        <v>598</v>
      </c>
      <c r="L10" s="11" t="s">
        <v>599</v>
      </c>
      <c r="M10" s="11" t="s">
        <v>600</v>
      </c>
      <c r="N10" s="11" t="s">
        <v>601</v>
      </c>
      <c r="O10" s="11" t="s">
        <v>602</v>
      </c>
      <c r="P10" s="11" t="s">
        <v>603</v>
      </c>
      <c r="Q10" s="11" t="s">
        <v>604</v>
      </c>
      <c r="R10" s="11" t="s">
        <v>605</v>
      </c>
      <c r="S10" s="11" t="s">
        <v>555</v>
      </c>
      <c r="T10" s="11" t="s">
        <v>606</v>
      </c>
      <c r="U10" s="11" t="s">
        <v>164</v>
      </c>
      <c r="V10" s="11" t="s">
        <v>366</v>
      </c>
      <c r="W10" s="11" t="s">
        <v>164</v>
      </c>
      <c r="X10" s="11" t="s">
        <v>41</v>
      </c>
      <c r="Y10" s="10" t="s">
        <v>607</v>
      </c>
      <c r="Z10" s="12">
        <v>1</v>
      </c>
      <c r="AA10" s="10" t="s">
        <v>118</v>
      </c>
      <c r="AB10" s="10" t="s">
        <v>608</v>
      </c>
      <c r="AC10" s="10" t="s">
        <v>596</v>
      </c>
      <c r="AD10" s="10" t="s">
        <v>367</v>
      </c>
      <c r="AE10" s="10" t="s">
        <v>44</v>
      </c>
      <c r="AF10" s="12">
        <v>1</v>
      </c>
      <c r="AG10" s="12">
        <v>16177725</v>
      </c>
    </row>
    <row r="11" spans="1:33" ht="205" customHeight="1" x14ac:dyDescent="0.25">
      <c r="A11" s="10" t="s">
        <v>609</v>
      </c>
      <c r="B11" s="11" t="s">
        <v>610</v>
      </c>
      <c r="C11" s="10" t="s">
        <v>33</v>
      </c>
      <c r="D11" s="11" t="s">
        <v>611</v>
      </c>
      <c r="E11" s="10" t="s">
        <v>240</v>
      </c>
      <c r="F11" s="10" t="s">
        <v>34</v>
      </c>
      <c r="G11" s="10" t="s">
        <v>39</v>
      </c>
      <c r="H11" s="10" t="s">
        <v>612</v>
      </c>
      <c r="I11" s="10" t="s">
        <v>613</v>
      </c>
      <c r="J11" s="11" t="s">
        <v>614</v>
      </c>
      <c r="K11" s="11" t="s">
        <v>615</v>
      </c>
      <c r="L11" s="11" t="s">
        <v>616</v>
      </c>
      <c r="M11" s="11" t="s">
        <v>617</v>
      </c>
      <c r="N11" s="11" t="s">
        <v>618</v>
      </c>
      <c r="O11" s="11" t="s">
        <v>619</v>
      </c>
      <c r="P11" s="11" t="s">
        <v>620</v>
      </c>
      <c r="Q11" s="11" t="s">
        <v>621</v>
      </c>
      <c r="R11" s="11" t="s">
        <v>622</v>
      </c>
      <c r="S11" s="11" t="s">
        <v>623</v>
      </c>
      <c r="T11" s="11" t="s">
        <v>624</v>
      </c>
      <c r="U11" s="11" t="s">
        <v>164</v>
      </c>
      <c r="V11" s="11" t="s">
        <v>366</v>
      </c>
      <c r="W11" s="11" t="s">
        <v>164</v>
      </c>
      <c r="X11" s="11" t="s">
        <v>52</v>
      </c>
      <c r="Y11" s="10" t="s">
        <v>625</v>
      </c>
      <c r="Z11" s="12">
        <v>1</v>
      </c>
      <c r="AA11" s="10" t="s">
        <v>118</v>
      </c>
      <c r="AB11" s="10" t="s">
        <v>248</v>
      </c>
      <c r="AC11" s="10" t="s">
        <v>613</v>
      </c>
      <c r="AD11" s="10" t="s">
        <v>367</v>
      </c>
      <c r="AE11" s="10" t="s">
        <v>44</v>
      </c>
      <c r="AF11" s="12">
        <v>1</v>
      </c>
      <c r="AG11" s="12">
        <v>36015501</v>
      </c>
    </row>
    <row r="12" spans="1:33" ht="205" customHeight="1" x14ac:dyDescent="0.25">
      <c r="A12" s="10" t="s">
        <v>609</v>
      </c>
      <c r="B12" s="11" t="s">
        <v>610</v>
      </c>
      <c r="C12" s="10" t="s">
        <v>33</v>
      </c>
      <c r="D12" s="11" t="s">
        <v>611</v>
      </c>
      <c r="E12" s="10" t="s">
        <v>240</v>
      </c>
      <c r="F12" s="10" t="s">
        <v>34</v>
      </c>
      <c r="G12" s="10" t="s">
        <v>39</v>
      </c>
      <c r="H12" s="10" t="s">
        <v>612</v>
      </c>
      <c r="I12" s="10" t="s">
        <v>613</v>
      </c>
      <c r="J12" s="11" t="s">
        <v>614</v>
      </c>
      <c r="K12" s="11" t="s">
        <v>615</v>
      </c>
      <c r="L12" s="11" t="s">
        <v>616</v>
      </c>
      <c r="M12" s="11" t="s">
        <v>617</v>
      </c>
      <c r="N12" s="11" t="s">
        <v>618</v>
      </c>
      <c r="O12" s="11" t="s">
        <v>619</v>
      </c>
      <c r="P12" s="11" t="s">
        <v>620</v>
      </c>
      <c r="Q12" s="11" t="s">
        <v>621</v>
      </c>
      <c r="R12" s="11" t="s">
        <v>622</v>
      </c>
      <c r="S12" s="11" t="s">
        <v>623</v>
      </c>
      <c r="T12" s="11" t="s">
        <v>624</v>
      </c>
      <c r="U12" s="11" t="s">
        <v>164</v>
      </c>
      <c r="V12" s="11" t="s">
        <v>366</v>
      </c>
      <c r="W12" s="11" t="s">
        <v>164</v>
      </c>
      <c r="X12" s="11" t="s">
        <v>52</v>
      </c>
      <c r="Y12" s="10" t="s">
        <v>625</v>
      </c>
      <c r="Z12" s="12">
        <v>2</v>
      </c>
      <c r="AA12" s="10" t="s">
        <v>118</v>
      </c>
      <c r="AB12" s="10" t="s">
        <v>248</v>
      </c>
      <c r="AC12" s="10" t="s">
        <v>613</v>
      </c>
      <c r="AD12" s="10" t="s">
        <v>367</v>
      </c>
      <c r="AE12" s="10" t="s">
        <v>44</v>
      </c>
      <c r="AF12" s="12">
        <v>1</v>
      </c>
      <c r="AG12" s="12">
        <v>22312396</v>
      </c>
    </row>
    <row r="13" spans="1:33" ht="205" customHeight="1" x14ac:dyDescent="0.25">
      <c r="A13" s="10" t="s">
        <v>626</v>
      </c>
      <c r="B13" s="11" t="s">
        <v>627</v>
      </c>
      <c r="C13" s="10" t="s">
        <v>33</v>
      </c>
      <c r="D13" s="11" t="s">
        <v>628</v>
      </c>
      <c r="E13" s="10" t="s">
        <v>240</v>
      </c>
      <c r="F13" s="10" t="s">
        <v>34</v>
      </c>
      <c r="G13" s="10" t="s">
        <v>35</v>
      </c>
      <c r="H13" s="10" t="s">
        <v>629</v>
      </c>
      <c r="I13" s="10" t="s">
        <v>630</v>
      </c>
      <c r="J13" s="11" t="s">
        <v>631</v>
      </c>
      <c r="K13" s="11" t="s">
        <v>632</v>
      </c>
      <c r="L13" s="11" t="s">
        <v>633</v>
      </c>
      <c r="M13" s="11" t="s">
        <v>634</v>
      </c>
      <c r="N13" s="11" t="s">
        <v>635</v>
      </c>
      <c r="O13" s="11" t="s">
        <v>636</v>
      </c>
      <c r="P13" s="11" t="s">
        <v>637</v>
      </c>
      <c r="Q13" s="11"/>
      <c r="R13" s="11" t="s">
        <v>638</v>
      </c>
      <c r="S13" s="11" t="s">
        <v>639</v>
      </c>
      <c r="T13" s="11" t="s">
        <v>640</v>
      </c>
      <c r="U13" s="11" t="s">
        <v>253</v>
      </c>
      <c r="V13" s="11" t="s">
        <v>366</v>
      </c>
      <c r="W13" s="11" t="s">
        <v>253</v>
      </c>
      <c r="X13" s="11" t="s">
        <v>45</v>
      </c>
      <c r="Y13" s="10" t="s">
        <v>641</v>
      </c>
      <c r="Z13" s="12">
        <v>1</v>
      </c>
      <c r="AA13" s="10" t="s">
        <v>153</v>
      </c>
      <c r="AB13" s="10" t="s">
        <v>642</v>
      </c>
      <c r="AC13" s="10" t="s">
        <v>630</v>
      </c>
      <c r="AD13" s="10" t="s">
        <v>367</v>
      </c>
      <c r="AE13" s="10" t="s">
        <v>120</v>
      </c>
      <c r="AF13" s="12">
        <v>6</v>
      </c>
      <c r="AG13" s="12">
        <v>5000050.0199999996</v>
      </c>
    </row>
    <row r="14" spans="1:33" ht="205" customHeight="1" x14ac:dyDescent="0.25">
      <c r="A14" s="10" t="s">
        <v>643</v>
      </c>
      <c r="B14" s="11" t="s">
        <v>644</v>
      </c>
      <c r="C14" s="10" t="s">
        <v>33</v>
      </c>
      <c r="D14" s="11" t="s">
        <v>645</v>
      </c>
      <c r="E14" s="10" t="s">
        <v>240</v>
      </c>
      <c r="F14" s="10" t="s">
        <v>63</v>
      </c>
      <c r="G14" s="10" t="s">
        <v>35</v>
      </c>
      <c r="H14" s="10" t="s">
        <v>646</v>
      </c>
      <c r="I14" s="10" t="s">
        <v>647</v>
      </c>
      <c r="J14" s="11" t="s">
        <v>648</v>
      </c>
      <c r="K14" s="11" t="s">
        <v>649</v>
      </c>
      <c r="L14" s="11" t="s">
        <v>650</v>
      </c>
      <c r="M14" s="11" t="s">
        <v>651</v>
      </c>
      <c r="N14" s="11" t="s">
        <v>652</v>
      </c>
      <c r="O14" s="11" t="s">
        <v>653</v>
      </c>
      <c r="P14" s="11" t="s">
        <v>654</v>
      </c>
      <c r="Q14" s="11" t="s">
        <v>655</v>
      </c>
      <c r="R14" s="11" t="s">
        <v>656</v>
      </c>
      <c r="S14" s="11" t="s">
        <v>657</v>
      </c>
      <c r="T14" s="11" t="s">
        <v>658</v>
      </c>
      <c r="U14" s="11" t="s">
        <v>241</v>
      </c>
      <c r="V14" s="11" t="s">
        <v>366</v>
      </c>
      <c r="W14" s="11" t="s">
        <v>241</v>
      </c>
      <c r="X14" s="11" t="s">
        <v>45</v>
      </c>
      <c r="Y14" s="10" t="s">
        <v>659</v>
      </c>
      <c r="Z14" s="12">
        <v>1</v>
      </c>
      <c r="AA14" s="10" t="s">
        <v>134</v>
      </c>
      <c r="AB14" s="10" t="s">
        <v>434</v>
      </c>
      <c r="AC14" s="10"/>
      <c r="AD14" s="10"/>
      <c r="AE14" s="10" t="s">
        <v>162</v>
      </c>
      <c r="AF14" s="12">
        <v>4</v>
      </c>
      <c r="AG14" s="12">
        <v>188293.76000000001</v>
      </c>
    </row>
    <row r="15" spans="1:33" ht="205" customHeight="1" x14ac:dyDescent="0.25">
      <c r="A15" s="10" t="s">
        <v>643</v>
      </c>
      <c r="B15" s="11" t="s">
        <v>644</v>
      </c>
      <c r="C15" s="10" t="s">
        <v>33</v>
      </c>
      <c r="D15" s="11" t="s">
        <v>645</v>
      </c>
      <c r="E15" s="10" t="s">
        <v>240</v>
      </c>
      <c r="F15" s="10" t="s">
        <v>63</v>
      </c>
      <c r="G15" s="10" t="s">
        <v>35</v>
      </c>
      <c r="H15" s="10" t="s">
        <v>646</v>
      </c>
      <c r="I15" s="10" t="s">
        <v>647</v>
      </c>
      <c r="J15" s="11" t="s">
        <v>648</v>
      </c>
      <c r="K15" s="11" t="s">
        <v>649</v>
      </c>
      <c r="L15" s="11" t="s">
        <v>650</v>
      </c>
      <c r="M15" s="11" t="s">
        <v>651</v>
      </c>
      <c r="N15" s="11" t="s">
        <v>652</v>
      </c>
      <c r="O15" s="11" t="s">
        <v>653</v>
      </c>
      <c r="P15" s="11" t="s">
        <v>654</v>
      </c>
      <c r="Q15" s="11" t="s">
        <v>655</v>
      </c>
      <c r="R15" s="11" t="s">
        <v>656</v>
      </c>
      <c r="S15" s="11" t="s">
        <v>657</v>
      </c>
      <c r="T15" s="11" t="s">
        <v>658</v>
      </c>
      <c r="U15" s="11" t="s">
        <v>241</v>
      </c>
      <c r="V15" s="11" t="s">
        <v>366</v>
      </c>
      <c r="W15" s="11" t="s">
        <v>241</v>
      </c>
      <c r="X15" s="11" t="s">
        <v>45</v>
      </c>
      <c r="Y15" s="10" t="s">
        <v>659</v>
      </c>
      <c r="Z15" s="12">
        <v>2</v>
      </c>
      <c r="AA15" s="10" t="s">
        <v>134</v>
      </c>
      <c r="AB15" s="10" t="s">
        <v>434</v>
      </c>
      <c r="AC15" s="10"/>
      <c r="AD15" s="10"/>
      <c r="AE15" s="10" t="s">
        <v>162</v>
      </c>
      <c r="AF15" s="12">
        <v>4</v>
      </c>
      <c r="AG15" s="12">
        <v>285472.52</v>
      </c>
    </row>
    <row r="16" spans="1:33" ht="205" customHeight="1" x14ac:dyDescent="0.25">
      <c r="A16" s="10" t="s">
        <v>643</v>
      </c>
      <c r="B16" s="11" t="s">
        <v>644</v>
      </c>
      <c r="C16" s="10" t="s">
        <v>33</v>
      </c>
      <c r="D16" s="11" t="s">
        <v>645</v>
      </c>
      <c r="E16" s="10" t="s">
        <v>240</v>
      </c>
      <c r="F16" s="10" t="s">
        <v>63</v>
      </c>
      <c r="G16" s="10" t="s">
        <v>35</v>
      </c>
      <c r="H16" s="10" t="s">
        <v>646</v>
      </c>
      <c r="I16" s="10" t="s">
        <v>647</v>
      </c>
      <c r="J16" s="11" t="s">
        <v>648</v>
      </c>
      <c r="K16" s="11" t="s">
        <v>649</v>
      </c>
      <c r="L16" s="11" t="s">
        <v>650</v>
      </c>
      <c r="M16" s="11" t="s">
        <v>651</v>
      </c>
      <c r="N16" s="11" t="s">
        <v>652</v>
      </c>
      <c r="O16" s="11" t="s">
        <v>653</v>
      </c>
      <c r="P16" s="11" t="s">
        <v>654</v>
      </c>
      <c r="Q16" s="11" t="s">
        <v>655</v>
      </c>
      <c r="R16" s="11" t="s">
        <v>656</v>
      </c>
      <c r="S16" s="11" t="s">
        <v>657</v>
      </c>
      <c r="T16" s="11" t="s">
        <v>658</v>
      </c>
      <c r="U16" s="11" t="s">
        <v>241</v>
      </c>
      <c r="V16" s="11" t="s">
        <v>366</v>
      </c>
      <c r="W16" s="11" t="s">
        <v>241</v>
      </c>
      <c r="X16" s="11" t="s">
        <v>45</v>
      </c>
      <c r="Y16" s="10" t="s">
        <v>659</v>
      </c>
      <c r="Z16" s="12">
        <v>3</v>
      </c>
      <c r="AA16" s="10" t="s">
        <v>134</v>
      </c>
      <c r="AB16" s="10" t="s">
        <v>434</v>
      </c>
      <c r="AC16" s="10"/>
      <c r="AD16" s="10"/>
      <c r="AE16" s="10" t="s">
        <v>162</v>
      </c>
      <c r="AF16" s="12">
        <v>4</v>
      </c>
      <c r="AG16" s="12">
        <v>338087.64</v>
      </c>
    </row>
    <row r="17" spans="1:33" ht="205" customHeight="1" x14ac:dyDescent="0.25">
      <c r="A17" s="10" t="s">
        <v>643</v>
      </c>
      <c r="B17" s="11" t="s">
        <v>644</v>
      </c>
      <c r="C17" s="10" t="s">
        <v>33</v>
      </c>
      <c r="D17" s="11" t="s">
        <v>645</v>
      </c>
      <c r="E17" s="10" t="s">
        <v>240</v>
      </c>
      <c r="F17" s="10" t="s">
        <v>63</v>
      </c>
      <c r="G17" s="10" t="s">
        <v>35</v>
      </c>
      <c r="H17" s="10" t="s">
        <v>646</v>
      </c>
      <c r="I17" s="10" t="s">
        <v>647</v>
      </c>
      <c r="J17" s="11" t="s">
        <v>648</v>
      </c>
      <c r="K17" s="11" t="s">
        <v>649</v>
      </c>
      <c r="L17" s="11" t="s">
        <v>650</v>
      </c>
      <c r="M17" s="11" t="s">
        <v>651</v>
      </c>
      <c r="N17" s="11" t="s">
        <v>652</v>
      </c>
      <c r="O17" s="11" t="s">
        <v>653</v>
      </c>
      <c r="P17" s="11" t="s">
        <v>654</v>
      </c>
      <c r="Q17" s="11" t="s">
        <v>655</v>
      </c>
      <c r="R17" s="11" t="s">
        <v>656</v>
      </c>
      <c r="S17" s="11" t="s">
        <v>657</v>
      </c>
      <c r="T17" s="11" t="s">
        <v>658</v>
      </c>
      <c r="U17" s="11" t="s">
        <v>241</v>
      </c>
      <c r="V17" s="11" t="s">
        <v>366</v>
      </c>
      <c r="W17" s="11" t="s">
        <v>241</v>
      </c>
      <c r="X17" s="11" t="s">
        <v>45</v>
      </c>
      <c r="Y17" s="10" t="s">
        <v>659</v>
      </c>
      <c r="Z17" s="12">
        <v>4</v>
      </c>
      <c r="AA17" s="10" t="s">
        <v>134</v>
      </c>
      <c r="AB17" s="10" t="s">
        <v>434</v>
      </c>
      <c r="AC17" s="10"/>
      <c r="AD17" s="10"/>
      <c r="AE17" s="10" t="s">
        <v>162</v>
      </c>
      <c r="AF17" s="12">
        <v>4</v>
      </c>
      <c r="AG17" s="12">
        <v>3080403.6</v>
      </c>
    </row>
    <row r="18" spans="1:33" ht="205" customHeight="1" x14ac:dyDescent="0.25">
      <c r="A18" s="10" t="s">
        <v>660</v>
      </c>
      <c r="B18" s="11" t="s">
        <v>661</v>
      </c>
      <c r="C18" s="10" t="s">
        <v>33</v>
      </c>
      <c r="D18" s="11" t="s">
        <v>662</v>
      </c>
      <c r="E18" s="10" t="s">
        <v>260</v>
      </c>
      <c r="F18" s="10" t="s">
        <v>34</v>
      </c>
      <c r="G18" s="10" t="s">
        <v>35</v>
      </c>
      <c r="H18" s="10" t="s">
        <v>663</v>
      </c>
      <c r="I18" s="10" t="s">
        <v>664</v>
      </c>
      <c r="J18" s="11" t="s">
        <v>665</v>
      </c>
      <c r="K18" s="11" t="s">
        <v>666</v>
      </c>
      <c r="L18" s="11" t="s">
        <v>667</v>
      </c>
      <c r="M18" s="11" t="s">
        <v>668</v>
      </c>
      <c r="N18" s="11" t="s">
        <v>669</v>
      </c>
      <c r="O18" s="11" t="s">
        <v>321</v>
      </c>
      <c r="P18" s="11" t="s">
        <v>670</v>
      </c>
      <c r="Q18" s="11" t="s">
        <v>671</v>
      </c>
      <c r="R18" s="11" t="s">
        <v>672</v>
      </c>
      <c r="S18" s="11" t="s">
        <v>673</v>
      </c>
      <c r="T18" s="11" t="s">
        <v>674</v>
      </c>
      <c r="U18" s="11" t="s">
        <v>241</v>
      </c>
      <c r="V18" s="11" t="s">
        <v>164</v>
      </c>
      <c r="W18" s="11" t="s">
        <v>241</v>
      </c>
      <c r="X18" s="11" t="s">
        <v>68</v>
      </c>
      <c r="Y18" s="10" t="s">
        <v>675</v>
      </c>
      <c r="Z18" s="12">
        <v>1</v>
      </c>
      <c r="AA18" s="10" t="s">
        <v>676</v>
      </c>
      <c r="AB18" s="10" t="s">
        <v>677</v>
      </c>
      <c r="AC18" s="10" t="s">
        <v>664</v>
      </c>
      <c r="AD18" s="10" t="s">
        <v>367</v>
      </c>
      <c r="AE18" s="10" t="s">
        <v>44</v>
      </c>
      <c r="AF18" s="12">
        <v>10</v>
      </c>
      <c r="AG18" s="12">
        <v>993486.6</v>
      </c>
    </row>
    <row r="19" spans="1:33" ht="205" customHeight="1" x14ac:dyDescent="0.25">
      <c r="A19" s="10" t="s">
        <v>660</v>
      </c>
      <c r="B19" s="11" t="s">
        <v>661</v>
      </c>
      <c r="C19" s="10" t="s">
        <v>33</v>
      </c>
      <c r="D19" s="11" t="s">
        <v>662</v>
      </c>
      <c r="E19" s="10" t="s">
        <v>260</v>
      </c>
      <c r="F19" s="10" t="s">
        <v>34</v>
      </c>
      <c r="G19" s="10" t="s">
        <v>35</v>
      </c>
      <c r="H19" s="10" t="s">
        <v>663</v>
      </c>
      <c r="I19" s="10" t="s">
        <v>664</v>
      </c>
      <c r="J19" s="11" t="s">
        <v>665</v>
      </c>
      <c r="K19" s="11" t="s">
        <v>666</v>
      </c>
      <c r="L19" s="11" t="s">
        <v>667</v>
      </c>
      <c r="M19" s="11" t="s">
        <v>668</v>
      </c>
      <c r="N19" s="11" t="s">
        <v>669</v>
      </c>
      <c r="O19" s="11" t="s">
        <v>321</v>
      </c>
      <c r="P19" s="11" t="s">
        <v>670</v>
      </c>
      <c r="Q19" s="11" t="s">
        <v>671</v>
      </c>
      <c r="R19" s="11" t="s">
        <v>672</v>
      </c>
      <c r="S19" s="11" t="s">
        <v>673</v>
      </c>
      <c r="T19" s="11" t="s">
        <v>674</v>
      </c>
      <c r="U19" s="11" t="s">
        <v>241</v>
      </c>
      <c r="V19" s="11" t="s">
        <v>164</v>
      </c>
      <c r="W19" s="11" t="s">
        <v>241</v>
      </c>
      <c r="X19" s="11" t="s">
        <v>68</v>
      </c>
      <c r="Y19" s="10" t="s">
        <v>675</v>
      </c>
      <c r="Z19" s="12">
        <v>2</v>
      </c>
      <c r="AA19" s="10" t="s">
        <v>676</v>
      </c>
      <c r="AB19" s="10" t="s">
        <v>677</v>
      </c>
      <c r="AC19" s="10" t="s">
        <v>664</v>
      </c>
      <c r="AD19" s="10" t="s">
        <v>367</v>
      </c>
      <c r="AE19" s="10" t="s">
        <v>44</v>
      </c>
      <c r="AF19" s="12">
        <v>2</v>
      </c>
      <c r="AG19" s="12">
        <v>662359.57999999996</v>
      </c>
    </row>
    <row r="20" spans="1:33" ht="205" customHeight="1" x14ac:dyDescent="0.25">
      <c r="A20" s="10" t="s">
        <v>660</v>
      </c>
      <c r="B20" s="11" t="s">
        <v>661</v>
      </c>
      <c r="C20" s="10" t="s">
        <v>33</v>
      </c>
      <c r="D20" s="11" t="s">
        <v>662</v>
      </c>
      <c r="E20" s="10" t="s">
        <v>260</v>
      </c>
      <c r="F20" s="10" t="s">
        <v>34</v>
      </c>
      <c r="G20" s="10" t="s">
        <v>35</v>
      </c>
      <c r="H20" s="10" t="s">
        <v>663</v>
      </c>
      <c r="I20" s="10" t="s">
        <v>664</v>
      </c>
      <c r="J20" s="11" t="s">
        <v>665</v>
      </c>
      <c r="K20" s="11" t="s">
        <v>666</v>
      </c>
      <c r="L20" s="11" t="s">
        <v>667</v>
      </c>
      <c r="M20" s="11" t="s">
        <v>668</v>
      </c>
      <c r="N20" s="11" t="s">
        <v>669</v>
      </c>
      <c r="O20" s="11" t="s">
        <v>321</v>
      </c>
      <c r="P20" s="11" t="s">
        <v>670</v>
      </c>
      <c r="Q20" s="11" t="s">
        <v>671</v>
      </c>
      <c r="R20" s="11" t="s">
        <v>672</v>
      </c>
      <c r="S20" s="11" t="s">
        <v>673</v>
      </c>
      <c r="T20" s="11" t="s">
        <v>674</v>
      </c>
      <c r="U20" s="11" t="s">
        <v>241</v>
      </c>
      <c r="V20" s="11" t="s">
        <v>164</v>
      </c>
      <c r="W20" s="11" t="s">
        <v>241</v>
      </c>
      <c r="X20" s="11" t="s">
        <v>68</v>
      </c>
      <c r="Y20" s="10" t="s">
        <v>675</v>
      </c>
      <c r="Z20" s="12">
        <v>3</v>
      </c>
      <c r="AA20" s="10" t="s">
        <v>676</v>
      </c>
      <c r="AB20" s="10" t="s">
        <v>677</v>
      </c>
      <c r="AC20" s="10" t="s">
        <v>664</v>
      </c>
      <c r="AD20" s="10" t="s">
        <v>367</v>
      </c>
      <c r="AE20" s="10" t="s">
        <v>44</v>
      </c>
      <c r="AF20" s="12">
        <v>6</v>
      </c>
      <c r="AG20" s="12">
        <v>279651.18</v>
      </c>
    </row>
    <row r="21" spans="1:33" ht="205" customHeight="1" x14ac:dyDescent="0.25">
      <c r="A21" s="10" t="s">
        <v>660</v>
      </c>
      <c r="B21" s="11" t="s">
        <v>661</v>
      </c>
      <c r="C21" s="10" t="s">
        <v>33</v>
      </c>
      <c r="D21" s="11" t="s">
        <v>662</v>
      </c>
      <c r="E21" s="10" t="s">
        <v>260</v>
      </c>
      <c r="F21" s="10" t="s">
        <v>34</v>
      </c>
      <c r="G21" s="10" t="s">
        <v>35</v>
      </c>
      <c r="H21" s="10" t="s">
        <v>663</v>
      </c>
      <c r="I21" s="10" t="s">
        <v>664</v>
      </c>
      <c r="J21" s="11" t="s">
        <v>665</v>
      </c>
      <c r="K21" s="11" t="s">
        <v>666</v>
      </c>
      <c r="L21" s="11" t="s">
        <v>667</v>
      </c>
      <c r="M21" s="11" t="s">
        <v>668</v>
      </c>
      <c r="N21" s="11" t="s">
        <v>669</v>
      </c>
      <c r="O21" s="11" t="s">
        <v>321</v>
      </c>
      <c r="P21" s="11" t="s">
        <v>670</v>
      </c>
      <c r="Q21" s="11" t="s">
        <v>671</v>
      </c>
      <c r="R21" s="11" t="s">
        <v>672</v>
      </c>
      <c r="S21" s="11" t="s">
        <v>673</v>
      </c>
      <c r="T21" s="11" t="s">
        <v>674</v>
      </c>
      <c r="U21" s="11" t="s">
        <v>241</v>
      </c>
      <c r="V21" s="11" t="s">
        <v>164</v>
      </c>
      <c r="W21" s="11" t="s">
        <v>241</v>
      </c>
      <c r="X21" s="11" t="s">
        <v>68</v>
      </c>
      <c r="Y21" s="10" t="s">
        <v>675</v>
      </c>
      <c r="Z21" s="12">
        <v>4</v>
      </c>
      <c r="AA21" s="10" t="s">
        <v>678</v>
      </c>
      <c r="AB21" s="10" t="s">
        <v>679</v>
      </c>
      <c r="AC21" s="10" t="s">
        <v>664</v>
      </c>
      <c r="AD21" s="10" t="s">
        <v>367</v>
      </c>
      <c r="AE21" s="10" t="s">
        <v>44</v>
      </c>
      <c r="AF21" s="12">
        <v>1</v>
      </c>
      <c r="AG21" s="12">
        <v>1486800.78</v>
      </c>
    </row>
    <row r="22" spans="1:33" ht="205" customHeight="1" x14ac:dyDescent="0.25">
      <c r="A22" s="10" t="s">
        <v>680</v>
      </c>
      <c r="B22" s="11" t="s">
        <v>681</v>
      </c>
      <c r="C22" s="10" t="s">
        <v>33</v>
      </c>
      <c r="D22" s="11" t="s">
        <v>682</v>
      </c>
      <c r="E22" s="10" t="s">
        <v>217</v>
      </c>
      <c r="F22" s="10" t="s">
        <v>34</v>
      </c>
      <c r="G22" s="10" t="s">
        <v>127</v>
      </c>
      <c r="H22" s="10" t="s">
        <v>683</v>
      </c>
      <c r="I22" s="10" t="s">
        <v>684</v>
      </c>
      <c r="J22" s="11" t="s">
        <v>685</v>
      </c>
      <c r="K22" s="11" t="s">
        <v>686</v>
      </c>
      <c r="L22" s="11" t="s">
        <v>687</v>
      </c>
      <c r="M22" s="11" t="s">
        <v>688</v>
      </c>
      <c r="N22" s="11" t="s">
        <v>689</v>
      </c>
      <c r="O22" s="11" t="s">
        <v>690</v>
      </c>
      <c r="P22" s="11" t="s">
        <v>691</v>
      </c>
      <c r="Q22" s="11" t="s">
        <v>692</v>
      </c>
      <c r="R22" s="11" t="s">
        <v>693</v>
      </c>
      <c r="S22" s="11" t="s">
        <v>694</v>
      </c>
      <c r="T22" s="11" t="s">
        <v>695</v>
      </c>
      <c r="U22" s="11" t="s">
        <v>247</v>
      </c>
      <c r="V22" s="11" t="s">
        <v>164</v>
      </c>
      <c r="W22" s="11" t="s">
        <v>247</v>
      </c>
      <c r="X22" s="11" t="s">
        <v>41</v>
      </c>
      <c r="Y22" s="10" t="s">
        <v>696</v>
      </c>
      <c r="Z22" s="12">
        <v>1</v>
      </c>
      <c r="AA22" s="10" t="s">
        <v>697</v>
      </c>
      <c r="AB22" s="10" t="s">
        <v>698</v>
      </c>
      <c r="AC22" s="10" t="s">
        <v>684</v>
      </c>
      <c r="AD22" s="10" t="s">
        <v>367</v>
      </c>
      <c r="AE22" s="10" t="s">
        <v>42</v>
      </c>
      <c r="AF22" s="12">
        <v>1</v>
      </c>
      <c r="AG22" s="12">
        <v>206272653.03999999</v>
      </c>
    </row>
    <row r="23" spans="1:33" ht="205" customHeight="1" x14ac:dyDescent="0.25">
      <c r="A23" s="10" t="s">
        <v>699</v>
      </c>
      <c r="B23" s="11" t="s">
        <v>700</v>
      </c>
      <c r="C23" s="10" t="s">
        <v>33</v>
      </c>
      <c r="D23" s="11" t="s">
        <v>701</v>
      </c>
      <c r="E23" s="10" t="s">
        <v>240</v>
      </c>
      <c r="F23" s="10" t="s">
        <v>43</v>
      </c>
      <c r="G23" s="10" t="s">
        <v>39</v>
      </c>
      <c r="H23" s="10" t="s">
        <v>702</v>
      </c>
      <c r="I23" s="10" t="s">
        <v>703</v>
      </c>
      <c r="J23" s="11" t="s">
        <v>704</v>
      </c>
      <c r="K23" s="11" t="s">
        <v>705</v>
      </c>
      <c r="L23" s="11" t="s">
        <v>706</v>
      </c>
      <c r="M23" s="11" t="s">
        <v>707</v>
      </c>
      <c r="N23" s="11" t="s">
        <v>708</v>
      </c>
      <c r="O23" s="11" t="s">
        <v>551</v>
      </c>
      <c r="P23" s="11" t="s">
        <v>709</v>
      </c>
      <c r="Q23" s="11" t="s">
        <v>710</v>
      </c>
      <c r="R23" s="11" t="s">
        <v>711</v>
      </c>
      <c r="S23" s="11" t="s">
        <v>712</v>
      </c>
      <c r="T23" s="11" t="s">
        <v>713</v>
      </c>
      <c r="U23" s="11" t="s">
        <v>253</v>
      </c>
      <c r="V23" s="11" t="s">
        <v>714</v>
      </c>
      <c r="W23" s="11" t="s">
        <v>253</v>
      </c>
      <c r="X23" s="11" t="s">
        <v>84</v>
      </c>
      <c r="Y23" s="10" t="s">
        <v>715</v>
      </c>
      <c r="Z23" s="12">
        <v>1</v>
      </c>
      <c r="AA23" s="10" t="s">
        <v>254</v>
      </c>
      <c r="AB23" s="10" t="s">
        <v>716</v>
      </c>
      <c r="AC23" s="10" t="s">
        <v>703</v>
      </c>
      <c r="AD23" s="10" t="s">
        <v>367</v>
      </c>
      <c r="AE23" s="10" t="s">
        <v>139</v>
      </c>
      <c r="AF23" s="12">
        <v>1</v>
      </c>
      <c r="AG23" s="12">
        <v>4062941.94</v>
      </c>
    </row>
    <row r="24" spans="1:33" ht="205" customHeight="1" x14ac:dyDescent="0.25">
      <c r="A24" s="10" t="s">
        <v>717</v>
      </c>
      <c r="B24" s="11"/>
      <c r="C24" s="10" t="s">
        <v>146</v>
      </c>
      <c r="D24" s="11" t="s">
        <v>718</v>
      </c>
      <c r="E24" s="10" t="s">
        <v>240</v>
      </c>
      <c r="F24" s="10" t="s">
        <v>43</v>
      </c>
      <c r="G24" s="10" t="s">
        <v>39</v>
      </c>
      <c r="H24" s="10" t="s">
        <v>719</v>
      </c>
      <c r="I24" s="10" t="s">
        <v>720</v>
      </c>
      <c r="J24" s="11" t="s">
        <v>721</v>
      </c>
      <c r="K24" s="11" t="s">
        <v>722</v>
      </c>
      <c r="L24" s="11" t="s">
        <v>723</v>
      </c>
      <c r="M24" s="11" t="s">
        <v>724</v>
      </c>
      <c r="N24" s="11" t="s">
        <v>725</v>
      </c>
      <c r="O24" s="11" t="s">
        <v>726</v>
      </c>
      <c r="P24" s="11" t="s">
        <v>727</v>
      </c>
      <c r="Q24" s="11" t="s">
        <v>728</v>
      </c>
      <c r="R24" s="11" t="s">
        <v>729</v>
      </c>
      <c r="S24" s="11" t="s">
        <v>730</v>
      </c>
      <c r="T24" s="11" t="s">
        <v>731</v>
      </c>
      <c r="U24" s="11" t="s">
        <v>253</v>
      </c>
      <c r="V24" s="11" t="s">
        <v>714</v>
      </c>
      <c r="W24" s="11" t="s">
        <v>253</v>
      </c>
      <c r="X24" s="11"/>
      <c r="Y24" s="10" t="s">
        <v>732</v>
      </c>
      <c r="Z24" s="12">
        <v>1</v>
      </c>
      <c r="AA24" s="10" t="s">
        <v>736</v>
      </c>
      <c r="AB24" s="10" t="s">
        <v>737</v>
      </c>
      <c r="AC24" s="10"/>
      <c r="AD24" s="10" t="s">
        <v>735</v>
      </c>
      <c r="AE24" s="10" t="s">
        <v>229</v>
      </c>
      <c r="AF24" s="12">
        <v>51</v>
      </c>
      <c r="AG24" s="12">
        <v>11845855.17</v>
      </c>
    </row>
    <row r="25" spans="1:33" ht="205" customHeight="1" x14ac:dyDescent="0.25">
      <c r="A25" s="10" t="s">
        <v>717</v>
      </c>
      <c r="B25" s="11"/>
      <c r="C25" s="10" t="s">
        <v>146</v>
      </c>
      <c r="D25" s="11" t="s">
        <v>718</v>
      </c>
      <c r="E25" s="10" t="s">
        <v>240</v>
      </c>
      <c r="F25" s="10" t="s">
        <v>43</v>
      </c>
      <c r="G25" s="10" t="s">
        <v>39</v>
      </c>
      <c r="H25" s="10" t="s">
        <v>719</v>
      </c>
      <c r="I25" s="10" t="s">
        <v>720</v>
      </c>
      <c r="J25" s="11" t="s">
        <v>721</v>
      </c>
      <c r="K25" s="11" t="s">
        <v>722</v>
      </c>
      <c r="L25" s="11" t="s">
        <v>723</v>
      </c>
      <c r="M25" s="11" t="s">
        <v>724</v>
      </c>
      <c r="N25" s="11" t="s">
        <v>725</v>
      </c>
      <c r="O25" s="11" t="s">
        <v>726</v>
      </c>
      <c r="P25" s="11" t="s">
        <v>727</v>
      </c>
      <c r="Q25" s="11" t="s">
        <v>728</v>
      </c>
      <c r="R25" s="11" t="s">
        <v>729</v>
      </c>
      <c r="S25" s="11" t="s">
        <v>730</v>
      </c>
      <c r="T25" s="11" t="s">
        <v>731</v>
      </c>
      <c r="U25" s="11" t="s">
        <v>253</v>
      </c>
      <c r="V25" s="11" t="s">
        <v>714</v>
      </c>
      <c r="W25" s="11" t="s">
        <v>253</v>
      </c>
      <c r="X25" s="11"/>
      <c r="Y25" s="10" t="s">
        <v>732</v>
      </c>
      <c r="Z25" s="12">
        <v>2</v>
      </c>
      <c r="AA25" s="10" t="s">
        <v>733</v>
      </c>
      <c r="AB25" s="10" t="s">
        <v>734</v>
      </c>
      <c r="AC25" s="10"/>
      <c r="AD25" s="10" t="s">
        <v>735</v>
      </c>
      <c r="AE25" s="10" t="s">
        <v>140</v>
      </c>
      <c r="AF25" s="12">
        <v>10</v>
      </c>
      <c r="AG25" s="12">
        <v>2397470</v>
      </c>
    </row>
    <row r="26" spans="1:33" ht="205" customHeight="1" x14ac:dyDescent="0.25">
      <c r="A26" s="10" t="s">
        <v>738</v>
      </c>
      <c r="B26" s="11"/>
      <c r="C26" s="10" t="s">
        <v>146</v>
      </c>
      <c r="D26" s="11" t="s">
        <v>739</v>
      </c>
      <c r="E26" s="10" t="s">
        <v>240</v>
      </c>
      <c r="F26" s="10" t="s">
        <v>34</v>
      </c>
      <c r="G26" s="10" t="s">
        <v>35</v>
      </c>
      <c r="H26" s="10" t="s">
        <v>51</v>
      </c>
      <c r="I26" s="10" t="s">
        <v>740</v>
      </c>
      <c r="J26" s="11" t="s">
        <v>741</v>
      </c>
      <c r="K26" s="11" t="s">
        <v>742</v>
      </c>
      <c r="L26" s="11" t="s">
        <v>743</v>
      </c>
      <c r="M26" s="11" t="s">
        <v>744</v>
      </c>
      <c r="N26" s="11" t="s">
        <v>745</v>
      </c>
      <c r="O26" s="11" t="s">
        <v>551</v>
      </c>
      <c r="P26" s="11" t="s">
        <v>746</v>
      </c>
      <c r="Q26" s="11" t="s">
        <v>747</v>
      </c>
      <c r="R26" s="11" t="s">
        <v>748</v>
      </c>
      <c r="S26" s="11" t="s">
        <v>749</v>
      </c>
      <c r="T26" s="11" t="s">
        <v>750</v>
      </c>
      <c r="U26" s="11" t="s">
        <v>253</v>
      </c>
      <c r="V26" s="11" t="s">
        <v>714</v>
      </c>
      <c r="W26" s="11" t="s">
        <v>253</v>
      </c>
      <c r="X26" s="11"/>
      <c r="Y26" s="10" t="s">
        <v>751</v>
      </c>
      <c r="Z26" s="12">
        <v>1</v>
      </c>
      <c r="AA26" s="10" t="s">
        <v>752</v>
      </c>
      <c r="AB26" s="10" t="s">
        <v>753</v>
      </c>
      <c r="AC26" s="10" t="s">
        <v>754</v>
      </c>
      <c r="AD26" s="10" t="s">
        <v>755</v>
      </c>
      <c r="AE26" s="10" t="s">
        <v>120</v>
      </c>
      <c r="AF26" s="12">
        <v>1</v>
      </c>
      <c r="AG26" s="12">
        <v>3000000</v>
      </c>
    </row>
    <row r="27" spans="1:33" ht="205" customHeight="1" x14ac:dyDescent="0.25">
      <c r="A27" s="10" t="s">
        <v>738</v>
      </c>
      <c r="B27" s="11"/>
      <c r="C27" s="10" t="s">
        <v>146</v>
      </c>
      <c r="D27" s="11" t="s">
        <v>739</v>
      </c>
      <c r="E27" s="10" t="s">
        <v>240</v>
      </c>
      <c r="F27" s="10" t="s">
        <v>34</v>
      </c>
      <c r="G27" s="10" t="s">
        <v>35</v>
      </c>
      <c r="H27" s="10" t="s">
        <v>51</v>
      </c>
      <c r="I27" s="10" t="s">
        <v>740</v>
      </c>
      <c r="J27" s="11" t="s">
        <v>741</v>
      </c>
      <c r="K27" s="11" t="s">
        <v>742</v>
      </c>
      <c r="L27" s="11" t="s">
        <v>743</v>
      </c>
      <c r="M27" s="11" t="s">
        <v>744</v>
      </c>
      <c r="N27" s="11" t="s">
        <v>745</v>
      </c>
      <c r="O27" s="11" t="s">
        <v>551</v>
      </c>
      <c r="P27" s="11" t="s">
        <v>746</v>
      </c>
      <c r="Q27" s="11" t="s">
        <v>747</v>
      </c>
      <c r="R27" s="11" t="s">
        <v>748</v>
      </c>
      <c r="S27" s="11" t="s">
        <v>749</v>
      </c>
      <c r="T27" s="11" t="s">
        <v>750</v>
      </c>
      <c r="U27" s="11" t="s">
        <v>253</v>
      </c>
      <c r="V27" s="11" t="s">
        <v>714</v>
      </c>
      <c r="W27" s="11" t="s">
        <v>253</v>
      </c>
      <c r="X27" s="11"/>
      <c r="Y27" s="10" t="s">
        <v>751</v>
      </c>
      <c r="Z27" s="12">
        <v>2</v>
      </c>
      <c r="AA27" s="10" t="s">
        <v>752</v>
      </c>
      <c r="AB27" s="10" t="s">
        <v>753</v>
      </c>
      <c r="AC27" s="10" t="s">
        <v>754</v>
      </c>
      <c r="AD27" s="10" t="s">
        <v>755</v>
      </c>
      <c r="AE27" s="10" t="s">
        <v>120</v>
      </c>
      <c r="AF27" s="12">
        <v>1</v>
      </c>
      <c r="AG27" s="12">
        <v>3000000</v>
      </c>
    </row>
    <row r="28" spans="1:33" ht="205" customHeight="1" x14ac:dyDescent="0.25">
      <c r="A28" s="10" t="s">
        <v>756</v>
      </c>
      <c r="B28" s="11" t="s">
        <v>757</v>
      </c>
      <c r="C28" s="10" t="s">
        <v>33</v>
      </c>
      <c r="D28" s="11" t="s">
        <v>758</v>
      </c>
      <c r="E28" s="10" t="s">
        <v>217</v>
      </c>
      <c r="F28" s="10" t="s">
        <v>63</v>
      </c>
      <c r="G28" s="10" t="s">
        <v>39</v>
      </c>
      <c r="H28" s="10" t="s">
        <v>759</v>
      </c>
      <c r="I28" s="10" t="s">
        <v>760</v>
      </c>
      <c r="J28" s="11" t="s">
        <v>761</v>
      </c>
      <c r="K28" s="11" t="s">
        <v>762</v>
      </c>
      <c r="L28" s="11" t="s">
        <v>763</v>
      </c>
      <c r="M28" s="11" t="s">
        <v>764</v>
      </c>
      <c r="N28" s="11" t="s">
        <v>765</v>
      </c>
      <c r="O28" s="11" t="s">
        <v>766</v>
      </c>
      <c r="P28" s="11" t="s">
        <v>767</v>
      </c>
      <c r="Q28" s="11" t="s">
        <v>768</v>
      </c>
      <c r="R28" s="11" t="s">
        <v>769</v>
      </c>
      <c r="S28" s="11" t="s">
        <v>770</v>
      </c>
      <c r="T28" s="11" t="s">
        <v>771</v>
      </c>
      <c r="U28" s="11" t="s">
        <v>253</v>
      </c>
      <c r="V28" s="11" t="s">
        <v>714</v>
      </c>
      <c r="W28" s="11" t="s">
        <v>253</v>
      </c>
      <c r="X28" s="11" t="s">
        <v>45</v>
      </c>
      <c r="Y28" s="10" t="s">
        <v>772</v>
      </c>
      <c r="Z28" s="12">
        <v>1</v>
      </c>
      <c r="AA28" s="10" t="s">
        <v>773</v>
      </c>
      <c r="AB28" s="10" t="s">
        <v>776</v>
      </c>
      <c r="AC28" s="10"/>
      <c r="AD28" s="10"/>
      <c r="AE28" s="10" t="s">
        <v>775</v>
      </c>
      <c r="AF28" s="12">
        <v>1</v>
      </c>
      <c r="AG28" s="12">
        <v>14423</v>
      </c>
    </row>
    <row r="29" spans="1:33" ht="205" customHeight="1" x14ac:dyDescent="0.25">
      <c r="A29" s="10" t="s">
        <v>756</v>
      </c>
      <c r="B29" s="11" t="s">
        <v>757</v>
      </c>
      <c r="C29" s="10" t="s">
        <v>33</v>
      </c>
      <c r="D29" s="11" t="s">
        <v>758</v>
      </c>
      <c r="E29" s="10" t="s">
        <v>217</v>
      </c>
      <c r="F29" s="10" t="s">
        <v>63</v>
      </c>
      <c r="G29" s="10" t="s">
        <v>39</v>
      </c>
      <c r="H29" s="10" t="s">
        <v>759</v>
      </c>
      <c r="I29" s="10" t="s">
        <v>760</v>
      </c>
      <c r="J29" s="11" t="s">
        <v>761</v>
      </c>
      <c r="K29" s="11" t="s">
        <v>762</v>
      </c>
      <c r="L29" s="11" t="s">
        <v>763</v>
      </c>
      <c r="M29" s="11" t="s">
        <v>764</v>
      </c>
      <c r="N29" s="11" t="s">
        <v>765</v>
      </c>
      <c r="O29" s="11" t="s">
        <v>766</v>
      </c>
      <c r="P29" s="11" t="s">
        <v>767</v>
      </c>
      <c r="Q29" s="11" t="s">
        <v>768</v>
      </c>
      <c r="R29" s="11" t="s">
        <v>769</v>
      </c>
      <c r="S29" s="11" t="s">
        <v>770</v>
      </c>
      <c r="T29" s="11" t="s">
        <v>771</v>
      </c>
      <c r="U29" s="11" t="s">
        <v>253</v>
      </c>
      <c r="V29" s="11" t="s">
        <v>714</v>
      </c>
      <c r="W29" s="11" t="s">
        <v>253</v>
      </c>
      <c r="X29" s="11" t="s">
        <v>45</v>
      </c>
      <c r="Y29" s="10" t="s">
        <v>772</v>
      </c>
      <c r="Z29" s="12">
        <v>2</v>
      </c>
      <c r="AA29" s="10" t="s">
        <v>773</v>
      </c>
      <c r="AB29" s="10" t="s">
        <v>774</v>
      </c>
      <c r="AC29" s="10"/>
      <c r="AD29" s="10"/>
      <c r="AE29" s="10" t="s">
        <v>775</v>
      </c>
      <c r="AF29" s="12">
        <v>1</v>
      </c>
      <c r="AG29" s="12">
        <v>16000</v>
      </c>
    </row>
    <row r="30" spans="1:33" ht="205" customHeight="1" x14ac:dyDescent="0.25">
      <c r="A30" s="10" t="s">
        <v>756</v>
      </c>
      <c r="B30" s="11" t="s">
        <v>757</v>
      </c>
      <c r="C30" s="10" t="s">
        <v>33</v>
      </c>
      <c r="D30" s="11" t="s">
        <v>758</v>
      </c>
      <c r="E30" s="10" t="s">
        <v>217</v>
      </c>
      <c r="F30" s="10" t="s">
        <v>63</v>
      </c>
      <c r="G30" s="10" t="s">
        <v>39</v>
      </c>
      <c r="H30" s="10" t="s">
        <v>759</v>
      </c>
      <c r="I30" s="10" t="s">
        <v>760</v>
      </c>
      <c r="J30" s="11" t="s">
        <v>761</v>
      </c>
      <c r="K30" s="11" t="s">
        <v>762</v>
      </c>
      <c r="L30" s="11" t="s">
        <v>763</v>
      </c>
      <c r="M30" s="11" t="s">
        <v>764</v>
      </c>
      <c r="N30" s="11" t="s">
        <v>765</v>
      </c>
      <c r="O30" s="11" t="s">
        <v>766</v>
      </c>
      <c r="P30" s="11" t="s">
        <v>767</v>
      </c>
      <c r="Q30" s="11" t="s">
        <v>768</v>
      </c>
      <c r="R30" s="11" t="s">
        <v>769</v>
      </c>
      <c r="S30" s="11" t="s">
        <v>770</v>
      </c>
      <c r="T30" s="11" t="s">
        <v>771</v>
      </c>
      <c r="U30" s="11" t="s">
        <v>253</v>
      </c>
      <c r="V30" s="11" t="s">
        <v>714</v>
      </c>
      <c r="W30" s="11" t="s">
        <v>253</v>
      </c>
      <c r="X30" s="11" t="s">
        <v>45</v>
      </c>
      <c r="Y30" s="10" t="s">
        <v>772</v>
      </c>
      <c r="Z30" s="12">
        <v>3</v>
      </c>
      <c r="AA30" s="10" t="s">
        <v>777</v>
      </c>
      <c r="AB30" s="10" t="s">
        <v>778</v>
      </c>
      <c r="AC30" s="10"/>
      <c r="AD30" s="10"/>
      <c r="AE30" s="10" t="s">
        <v>775</v>
      </c>
      <c r="AF30" s="12">
        <v>1</v>
      </c>
      <c r="AG30" s="12">
        <v>15339.33</v>
      </c>
    </row>
    <row r="31" spans="1:33" ht="205" customHeight="1" x14ac:dyDescent="0.25">
      <c r="A31" s="10" t="s">
        <v>756</v>
      </c>
      <c r="B31" s="11" t="s">
        <v>757</v>
      </c>
      <c r="C31" s="10" t="s">
        <v>33</v>
      </c>
      <c r="D31" s="11" t="s">
        <v>758</v>
      </c>
      <c r="E31" s="10" t="s">
        <v>217</v>
      </c>
      <c r="F31" s="10" t="s">
        <v>63</v>
      </c>
      <c r="G31" s="10" t="s">
        <v>39</v>
      </c>
      <c r="H31" s="10" t="s">
        <v>759</v>
      </c>
      <c r="I31" s="10" t="s">
        <v>760</v>
      </c>
      <c r="J31" s="11" t="s">
        <v>761</v>
      </c>
      <c r="K31" s="11" t="s">
        <v>762</v>
      </c>
      <c r="L31" s="11" t="s">
        <v>763</v>
      </c>
      <c r="M31" s="11" t="s">
        <v>764</v>
      </c>
      <c r="N31" s="11" t="s">
        <v>765</v>
      </c>
      <c r="O31" s="11" t="s">
        <v>766</v>
      </c>
      <c r="P31" s="11" t="s">
        <v>767</v>
      </c>
      <c r="Q31" s="11" t="s">
        <v>768</v>
      </c>
      <c r="R31" s="11" t="s">
        <v>769</v>
      </c>
      <c r="S31" s="11" t="s">
        <v>770</v>
      </c>
      <c r="T31" s="11" t="s">
        <v>771</v>
      </c>
      <c r="U31" s="11" t="s">
        <v>253</v>
      </c>
      <c r="V31" s="11" t="s">
        <v>714</v>
      </c>
      <c r="W31" s="11" t="s">
        <v>253</v>
      </c>
      <c r="X31" s="11" t="s">
        <v>45</v>
      </c>
      <c r="Y31" s="10" t="s">
        <v>772</v>
      </c>
      <c r="Z31" s="12">
        <v>4</v>
      </c>
      <c r="AA31" s="10" t="s">
        <v>773</v>
      </c>
      <c r="AB31" s="10" t="s">
        <v>774</v>
      </c>
      <c r="AC31" s="10"/>
      <c r="AD31" s="10"/>
      <c r="AE31" s="10" t="s">
        <v>775</v>
      </c>
      <c r="AF31" s="12">
        <v>1</v>
      </c>
      <c r="AG31" s="10" t="s">
        <v>361</v>
      </c>
    </row>
    <row r="32" spans="1:33" ht="205" customHeight="1" x14ac:dyDescent="0.25">
      <c r="A32" s="10" t="s">
        <v>756</v>
      </c>
      <c r="B32" s="11" t="s">
        <v>757</v>
      </c>
      <c r="C32" s="10" t="s">
        <v>33</v>
      </c>
      <c r="D32" s="11" t="s">
        <v>758</v>
      </c>
      <c r="E32" s="10" t="s">
        <v>217</v>
      </c>
      <c r="F32" s="10" t="s">
        <v>63</v>
      </c>
      <c r="G32" s="10" t="s">
        <v>39</v>
      </c>
      <c r="H32" s="10" t="s">
        <v>759</v>
      </c>
      <c r="I32" s="10" t="s">
        <v>760</v>
      </c>
      <c r="J32" s="11" t="s">
        <v>761</v>
      </c>
      <c r="K32" s="11" t="s">
        <v>762</v>
      </c>
      <c r="L32" s="11" t="s">
        <v>763</v>
      </c>
      <c r="M32" s="11" t="s">
        <v>764</v>
      </c>
      <c r="N32" s="11" t="s">
        <v>765</v>
      </c>
      <c r="O32" s="11" t="s">
        <v>766</v>
      </c>
      <c r="P32" s="11" t="s">
        <v>767</v>
      </c>
      <c r="Q32" s="11" t="s">
        <v>768</v>
      </c>
      <c r="R32" s="11" t="s">
        <v>769</v>
      </c>
      <c r="S32" s="11" t="s">
        <v>770</v>
      </c>
      <c r="T32" s="11" t="s">
        <v>771</v>
      </c>
      <c r="U32" s="11" t="s">
        <v>253</v>
      </c>
      <c r="V32" s="11" t="s">
        <v>714</v>
      </c>
      <c r="W32" s="11" t="s">
        <v>253</v>
      </c>
      <c r="X32" s="11" t="s">
        <v>45</v>
      </c>
      <c r="Y32" s="10" t="s">
        <v>772</v>
      </c>
      <c r="Z32" s="12">
        <v>5</v>
      </c>
      <c r="AA32" s="10" t="s">
        <v>773</v>
      </c>
      <c r="AB32" s="10" t="s">
        <v>774</v>
      </c>
      <c r="AC32" s="10"/>
      <c r="AD32" s="10"/>
      <c r="AE32" s="10" t="s">
        <v>775</v>
      </c>
      <c r="AF32" s="12">
        <v>1</v>
      </c>
      <c r="AG32" s="12">
        <v>45000</v>
      </c>
    </row>
    <row r="33" spans="1:33" ht="205" customHeight="1" x14ac:dyDescent="0.25">
      <c r="A33" s="10" t="s">
        <v>756</v>
      </c>
      <c r="B33" s="11" t="s">
        <v>757</v>
      </c>
      <c r="C33" s="10" t="s">
        <v>33</v>
      </c>
      <c r="D33" s="11" t="s">
        <v>758</v>
      </c>
      <c r="E33" s="10" t="s">
        <v>217</v>
      </c>
      <c r="F33" s="10" t="s">
        <v>63</v>
      </c>
      <c r="G33" s="10" t="s">
        <v>39</v>
      </c>
      <c r="H33" s="10" t="s">
        <v>759</v>
      </c>
      <c r="I33" s="10" t="s">
        <v>760</v>
      </c>
      <c r="J33" s="11" t="s">
        <v>761</v>
      </c>
      <c r="K33" s="11" t="s">
        <v>762</v>
      </c>
      <c r="L33" s="11" t="s">
        <v>763</v>
      </c>
      <c r="M33" s="11" t="s">
        <v>764</v>
      </c>
      <c r="N33" s="11" t="s">
        <v>765</v>
      </c>
      <c r="O33" s="11" t="s">
        <v>766</v>
      </c>
      <c r="P33" s="11" t="s">
        <v>767</v>
      </c>
      <c r="Q33" s="11" t="s">
        <v>768</v>
      </c>
      <c r="R33" s="11" t="s">
        <v>769</v>
      </c>
      <c r="S33" s="11" t="s">
        <v>770</v>
      </c>
      <c r="T33" s="11" t="s">
        <v>771</v>
      </c>
      <c r="U33" s="11" t="s">
        <v>253</v>
      </c>
      <c r="V33" s="11" t="s">
        <v>714</v>
      </c>
      <c r="W33" s="11" t="s">
        <v>253</v>
      </c>
      <c r="X33" s="11" t="s">
        <v>45</v>
      </c>
      <c r="Y33" s="10" t="s">
        <v>772</v>
      </c>
      <c r="Z33" s="12">
        <v>6</v>
      </c>
      <c r="AA33" s="10" t="s">
        <v>773</v>
      </c>
      <c r="AB33" s="10" t="s">
        <v>776</v>
      </c>
      <c r="AC33" s="10"/>
      <c r="AD33" s="10"/>
      <c r="AE33" s="10" t="s">
        <v>775</v>
      </c>
      <c r="AF33" s="12">
        <v>1</v>
      </c>
      <c r="AG33" s="12">
        <v>0</v>
      </c>
    </row>
    <row r="34" spans="1:33" ht="205" customHeight="1" x14ac:dyDescent="0.25">
      <c r="A34" s="10" t="s">
        <v>756</v>
      </c>
      <c r="B34" s="11" t="s">
        <v>757</v>
      </c>
      <c r="C34" s="10" t="s">
        <v>33</v>
      </c>
      <c r="D34" s="11" t="s">
        <v>758</v>
      </c>
      <c r="E34" s="10" t="s">
        <v>217</v>
      </c>
      <c r="F34" s="10" t="s">
        <v>63</v>
      </c>
      <c r="G34" s="10" t="s">
        <v>39</v>
      </c>
      <c r="H34" s="10" t="s">
        <v>759</v>
      </c>
      <c r="I34" s="10" t="s">
        <v>760</v>
      </c>
      <c r="J34" s="11" t="s">
        <v>761</v>
      </c>
      <c r="K34" s="11" t="s">
        <v>762</v>
      </c>
      <c r="L34" s="11" t="s">
        <v>763</v>
      </c>
      <c r="M34" s="11" t="s">
        <v>764</v>
      </c>
      <c r="N34" s="11" t="s">
        <v>765</v>
      </c>
      <c r="O34" s="11" t="s">
        <v>766</v>
      </c>
      <c r="P34" s="11" t="s">
        <v>767</v>
      </c>
      <c r="Q34" s="11" t="s">
        <v>768</v>
      </c>
      <c r="R34" s="11" t="s">
        <v>769</v>
      </c>
      <c r="S34" s="11" t="s">
        <v>770</v>
      </c>
      <c r="T34" s="11" t="s">
        <v>771</v>
      </c>
      <c r="U34" s="11" t="s">
        <v>253</v>
      </c>
      <c r="V34" s="11" t="s">
        <v>714</v>
      </c>
      <c r="W34" s="11" t="s">
        <v>253</v>
      </c>
      <c r="X34" s="11" t="s">
        <v>45</v>
      </c>
      <c r="Y34" s="10" t="s">
        <v>772</v>
      </c>
      <c r="Z34" s="12">
        <v>7</v>
      </c>
      <c r="AA34" s="10" t="s">
        <v>773</v>
      </c>
      <c r="AB34" s="10" t="s">
        <v>774</v>
      </c>
      <c r="AC34" s="10"/>
      <c r="AD34" s="10"/>
      <c r="AE34" s="10" t="s">
        <v>775</v>
      </c>
      <c r="AF34" s="12">
        <v>1</v>
      </c>
      <c r="AG34" s="12">
        <v>16000</v>
      </c>
    </row>
    <row r="35" spans="1:33" ht="205" customHeight="1" x14ac:dyDescent="0.25">
      <c r="A35" s="10" t="s">
        <v>756</v>
      </c>
      <c r="B35" s="11" t="s">
        <v>757</v>
      </c>
      <c r="C35" s="10" t="s">
        <v>33</v>
      </c>
      <c r="D35" s="11" t="s">
        <v>758</v>
      </c>
      <c r="E35" s="10" t="s">
        <v>217</v>
      </c>
      <c r="F35" s="10" t="s">
        <v>63</v>
      </c>
      <c r="G35" s="10" t="s">
        <v>39</v>
      </c>
      <c r="H35" s="10" t="s">
        <v>759</v>
      </c>
      <c r="I35" s="10" t="s">
        <v>760</v>
      </c>
      <c r="J35" s="11" t="s">
        <v>761</v>
      </c>
      <c r="K35" s="11" t="s">
        <v>762</v>
      </c>
      <c r="L35" s="11" t="s">
        <v>763</v>
      </c>
      <c r="M35" s="11" t="s">
        <v>764</v>
      </c>
      <c r="N35" s="11" t="s">
        <v>765</v>
      </c>
      <c r="O35" s="11" t="s">
        <v>766</v>
      </c>
      <c r="P35" s="11" t="s">
        <v>767</v>
      </c>
      <c r="Q35" s="11" t="s">
        <v>768</v>
      </c>
      <c r="R35" s="11" t="s">
        <v>769</v>
      </c>
      <c r="S35" s="11" t="s">
        <v>770</v>
      </c>
      <c r="T35" s="11" t="s">
        <v>771</v>
      </c>
      <c r="U35" s="11" t="s">
        <v>253</v>
      </c>
      <c r="V35" s="11" t="s">
        <v>714</v>
      </c>
      <c r="W35" s="11" t="s">
        <v>253</v>
      </c>
      <c r="X35" s="11" t="s">
        <v>45</v>
      </c>
      <c r="Y35" s="10" t="s">
        <v>772</v>
      </c>
      <c r="Z35" s="12">
        <v>8</v>
      </c>
      <c r="AA35" s="10" t="s">
        <v>777</v>
      </c>
      <c r="AB35" s="10" t="s">
        <v>778</v>
      </c>
      <c r="AC35" s="10"/>
      <c r="AD35" s="10"/>
      <c r="AE35" s="10" t="s">
        <v>775</v>
      </c>
      <c r="AF35" s="12">
        <v>1</v>
      </c>
      <c r="AG35" s="12">
        <v>15339.33</v>
      </c>
    </row>
    <row r="36" spans="1:33" ht="205" customHeight="1" x14ac:dyDescent="0.25">
      <c r="A36" s="10" t="s">
        <v>779</v>
      </c>
      <c r="B36" s="11"/>
      <c r="C36" s="10" t="s">
        <v>266</v>
      </c>
      <c r="D36" s="11" t="s">
        <v>780</v>
      </c>
      <c r="E36" s="10" t="s">
        <v>260</v>
      </c>
      <c r="F36" s="10" t="s">
        <v>63</v>
      </c>
      <c r="G36" s="10" t="s">
        <v>39</v>
      </c>
      <c r="H36" s="10" t="s">
        <v>781</v>
      </c>
      <c r="I36" s="10" t="s">
        <v>782</v>
      </c>
      <c r="J36" s="11" t="s">
        <v>783</v>
      </c>
      <c r="K36" s="11" t="s">
        <v>784</v>
      </c>
      <c r="L36" s="11" t="s">
        <v>785</v>
      </c>
      <c r="M36" s="11" t="s">
        <v>786</v>
      </c>
      <c r="N36" s="11" t="s">
        <v>787</v>
      </c>
      <c r="O36" s="11" t="s">
        <v>788</v>
      </c>
      <c r="P36" s="11" t="s">
        <v>789</v>
      </c>
      <c r="Q36" s="11" t="s">
        <v>790</v>
      </c>
      <c r="R36" s="11" t="s">
        <v>791</v>
      </c>
      <c r="S36" s="11" t="s">
        <v>792</v>
      </c>
      <c r="T36" s="11"/>
      <c r="U36" s="11" t="s">
        <v>55</v>
      </c>
      <c r="V36" s="11" t="s">
        <v>55</v>
      </c>
      <c r="W36" s="11" t="s">
        <v>56</v>
      </c>
      <c r="X36" s="11"/>
      <c r="Y36" s="10"/>
      <c r="Z36" s="12">
        <v>1</v>
      </c>
      <c r="AA36" s="10" t="s">
        <v>58</v>
      </c>
      <c r="AB36" s="10" t="s">
        <v>62</v>
      </c>
      <c r="AC36" s="10"/>
      <c r="AD36" s="10"/>
      <c r="AE36" s="10" t="s">
        <v>90</v>
      </c>
      <c r="AF36" s="12">
        <v>1</v>
      </c>
      <c r="AG36" s="12">
        <v>2500000</v>
      </c>
    </row>
    <row r="37" spans="1:33" ht="205" customHeight="1" x14ac:dyDescent="0.25">
      <c r="A37" s="10" t="s">
        <v>779</v>
      </c>
      <c r="B37" s="11"/>
      <c r="C37" s="10" t="s">
        <v>266</v>
      </c>
      <c r="D37" s="11" t="s">
        <v>780</v>
      </c>
      <c r="E37" s="10" t="s">
        <v>260</v>
      </c>
      <c r="F37" s="10" t="s">
        <v>63</v>
      </c>
      <c r="G37" s="10" t="s">
        <v>39</v>
      </c>
      <c r="H37" s="10" t="s">
        <v>781</v>
      </c>
      <c r="I37" s="10" t="s">
        <v>782</v>
      </c>
      <c r="J37" s="11" t="s">
        <v>783</v>
      </c>
      <c r="K37" s="11" t="s">
        <v>784</v>
      </c>
      <c r="L37" s="11" t="s">
        <v>785</v>
      </c>
      <c r="M37" s="11" t="s">
        <v>786</v>
      </c>
      <c r="N37" s="11" t="s">
        <v>787</v>
      </c>
      <c r="O37" s="11" t="s">
        <v>788</v>
      </c>
      <c r="P37" s="11" t="s">
        <v>789</v>
      </c>
      <c r="Q37" s="11" t="s">
        <v>790</v>
      </c>
      <c r="R37" s="11" t="s">
        <v>791</v>
      </c>
      <c r="S37" s="11" t="s">
        <v>792</v>
      </c>
      <c r="T37" s="11"/>
      <c r="U37" s="11" t="s">
        <v>55</v>
      </c>
      <c r="V37" s="11" t="s">
        <v>55</v>
      </c>
      <c r="W37" s="11" t="s">
        <v>56</v>
      </c>
      <c r="X37" s="11"/>
      <c r="Y37" s="10"/>
      <c r="Z37" s="12">
        <v>2</v>
      </c>
      <c r="AA37" s="10" t="s">
        <v>58</v>
      </c>
      <c r="AB37" s="10" t="s">
        <v>61</v>
      </c>
      <c r="AC37" s="10"/>
      <c r="AD37" s="10"/>
      <c r="AE37" s="10" t="s">
        <v>90</v>
      </c>
      <c r="AF37" s="12">
        <v>2</v>
      </c>
      <c r="AG37" s="12">
        <v>1250000</v>
      </c>
    </row>
    <row r="38" spans="1:33" ht="205" customHeight="1" x14ac:dyDescent="0.25">
      <c r="A38" s="10" t="s">
        <v>779</v>
      </c>
      <c r="B38" s="11"/>
      <c r="C38" s="10" t="s">
        <v>266</v>
      </c>
      <c r="D38" s="11" t="s">
        <v>780</v>
      </c>
      <c r="E38" s="10" t="s">
        <v>260</v>
      </c>
      <c r="F38" s="10" t="s">
        <v>63</v>
      </c>
      <c r="G38" s="10" t="s">
        <v>39</v>
      </c>
      <c r="H38" s="10" t="s">
        <v>781</v>
      </c>
      <c r="I38" s="10" t="s">
        <v>782</v>
      </c>
      <c r="J38" s="11" t="s">
        <v>783</v>
      </c>
      <c r="K38" s="11" t="s">
        <v>784</v>
      </c>
      <c r="L38" s="11" t="s">
        <v>785</v>
      </c>
      <c r="M38" s="11" t="s">
        <v>786</v>
      </c>
      <c r="N38" s="11" t="s">
        <v>787</v>
      </c>
      <c r="O38" s="11" t="s">
        <v>788</v>
      </c>
      <c r="P38" s="11" t="s">
        <v>789</v>
      </c>
      <c r="Q38" s="11" t="s">
        <v>790</v>
      </c>
      <c r="R38" s="11" t="s">
        <v>791</v>
      </c>
      <c r="S38" s="11" t="s">
        <v>792</v>
      </c>
      <c r="T38" s="11"/>
      <c r="U38" s="11" t="s">
        <v>55</v>
      </c>
      <c r="V38" s="11" t="s">
        <v>55</v>
      </c>
      <c r="W38" s="11" t="s">
        <v>56</v>
      </c>
      <c r="X38" s="11"/>
      <c r="Y38" s="10"/>
      <c r="Z38" s="12">
        <v>3</v>
      </c>
      <c r="AA38" s="10" t="s">
        <v>58</v>
      </c>
      <c r="AB38" s="10" t="s">
        <v>59</v>
      </c>
      <c r="AC38" s="10"/>
      <c r="AD38" s="10"/>
      <c r="AE38" s="10" t="s">
        <v>90</v>
      </c>
      <c r="AF38" s="12">
        <v>18</v>
      </c>
      <c r="AG38" s="12">
        <v>5499999.9000000004</v>
      </c>
    </row>
    <row r="39" spans="1:33" ht="205" customHeight="1" x14ac:dyDescent="0.25">
      <c r="A39" s="10" t="s">
        <v>779</v>
      </c>
      <c r="B39" s="11"/>
      <c r="C39" s="10" t="s">
        <v>266</v>
      </c>
      <c r="D39" s="11" t="s">
        <v>780</v>
      </c>
      <c r="E39" s="10" t="s">
        <v>260</v>
      </c>
      <c r="F39" s="10" t="s">
        <v>63</v>
      </c>
      <c r="G39" s="10" t="s">
        <v>39</v>
      </c>
      <c r="H39" s="10" t="s">
        <v>781</v>
      </c>
      <c r="I39" s="10" t="s">
        <v>782</v>
      </c>
      <c r="J39" s="11" t="s">
        <v>783</v>
      </c>
      <c r="K39" s="11" t="s">
        <v>784</v>
      </c>
      <c r="L39" s="11" t="s">
        <v>785</v>
      </c>
      <c r="M39" s="11" t="s">
        <v>786</v>
      </c>
      <c r="N39" s="11" t="s">
        <v>787</v>
      </c>
      <c r="O39" s="11" t="s">
        <v>788</v>
      </c>
      <c r="P39" s="11" t="s">
        <v>789</v>
      </c>
      <c r="Q39" s="11" t="s">
        <v>790</v>
      </c>
      <c r="R39" s="11" t="s">
        <v>791</v>
      </c>
      <c r="S39" s="11" t="s">
        <v>792</v>
      </c>
      <c r="T39" s="11"/>
      <c r="U39" s="11" t="s">
        <v>55</v>
      </c>
      <c r="V39" s="11" t="s">
        <v>55</v>
      </c>
      <c r="W39" s="11" t="s">
        <v>56</v>
      </c>
      <c r="X39" s="11"/>
      <c r="Y39" s="10"/>
      <c r="Z39" s="12">
        <v>4</v>
      </c>
      <c r="AA39" s="10" t="s">
        <v>58</v>
      </c>
      <c r="AB39" s="10" t="s">
        <v>795</v>
      </c>
      <c r="AC39" s="10"/>
      <c r="AD39" s="10"/>
      <c r="AE39" s="10" t="s">
        <v>90</v>
      </c>
      <c r="AF39" s="12">
        <v>1</v>
      </c>
      <c r="AG39" s="12">
        <v>35000000</v>
      </c>
    </row>
    <row r="40" spans="1:33" ht="205" customHeight="1" x14ac:dyDescent="0.25">
      <c r="A40" s="10" t="s">
        <v>779</v>
      </c>
      <c r="B40" s="11"/>
      <c r="C40" s="10" t="s">
        <v>266</v>
      </c>
      <c r="D40" s="11" t="s">
        <v>780</v>
      </c>
      <c r="E40" s="10" t="s">
        <v>260</v>
      </c>
      <c r="F40" s="10" t="s">
        <v>63</v>
      </c>
      <c r="G40" s="10" t="s">
        <v>39</v>
      </c>
      <c r="H40" s="10" t="s">
        <v>781</v>
      </c>
      <c r="I40" s="10" t="s">
        <v>782</v>
      </c>
      <c r="J40" s="11" t="s">
        <v>783</v>
      </c>
      <c r="K40" s="11" t="s">
        <v>784</v>
      </c>
      <c r="L40" s="11" t="s">
        <v>785</v>
      </c>
      <c r="M40" s="11" t="s">
        <v>786</v>
      </c>
      <c r="N40" s="11" t="s">
        <v>787</v>
      </c>
      <c r="O40" s="11" t="s">
        <v>788</v>
      </c>
      <c r="P40" s="11" t="s">
        <v>789</v>
      </c>
      <c r="Q40" s="11" t="s">
        <v>790</v>
      </c>
      <c r="R40" s="11" t="s">
        <v>791</v>
      </c>
      <c r="S40" s="11" t="s">
        <v>792</v>
      </c>
      <c r="T40" s="11"/>
      <c r="U40" s="11" t="s">
        <v>55</v>
      </c>
      <c r="V40" s="11" t="s">
        <v>55</v>
      </c>
      <c r="W40" s="11" t="s">
        <v>56</v>
      </c>
      <c r="X40" s="11"/>
      <c r="Y40" s="10"/>
      <c r="Z40" s="12">
        <v>5</v>
      </c>
      <c r="AA40" s="10" t="s">
        <v>793</v>
      </c>
      <c r="AB40" s="10" t="s">
        <v>794</v>
      </c>
      <c r="AC40" s="10"/>
      <c r="AD40" s="10"/>
      <c r="AE40" s="10" t="s">
        <v>90</v>
      </c>
      <c r="AF40" s="12">
        <v>140</v>
      </c>
      <c r="AG40" s="12">
        <v>10099999.699999999</v>
      </c>
    </row>
    <row r="41" spans="1:33" ht="205" customHeight="1" x14ac:dyDescent="0.25">
      <c r="A41" s="10" t="s">
        <v>796</v>
      </c>
      <c r="B41" s="11" t="s">
        <v>797</v>
      </c>
      <c r="C41" s="10" t="s">
        <v>33</v>
      </c>
      <c r="D41" s="11" t="s">
        <v>798</v>
      </c>
      <c r="E41" s="10" t="s">
        <v>240</v>
      </c>
      <c r="F41" s="10" t="s">
        <v>63</v>
      </c>
      <c r="G41" s="10" t="s">
        <v>53</v>
      </c>
      <c r="H41" s="10" t="s">
        <v>799</v>
      </c>
      <c r="I41" s="10" t="s">
        <v>800</v>
      </c>
      <c r="J41" s="11" t="s">
        <v>801</v>
      </c>
      <c r="K41" s="11" t="s">
        <v>67</v>
      </c>
      <c r="L41" s="11" t="s">
        <v>802</v>
      </c>
      <c r="M41" s="11" t="s">
        <v>803</v>
      </c>
      <c r="N41" s="11" t="s">
        <v>804</v>
      </c>
      <c r="O41" s="11" t="s">
        <v>335</v>
      </c>
      <c r="P41" s="11" t="s">
        <v>804</v>
      </c>
      <c r="Q41" s="11" t="s">
        <v>805</v>
      </c>
      <c r="R41" s="11" t="s">
        <v>806</v>
      </c>
      <c r="S41" s="11" t="s">
        <v>807</v>
      </c>
      <c r="T41" s="11" t="s">
        <v>808</v>
      </c>
      <c r="U41" s="11" t="s">
        <v>65</v>
      </c>
      <c r="V41" s="11" t="s">
        <v>54</v>
      </c>
      <c r="W41" s="11" t="s">
        <v>65</v>
      </c>
      <c r="X41" s="11" t="s">
        <v>41</v>
      </c>
      <c r="Y41" s="10" t="s">
        <v>809</v>
      </c>
      <c r="Z41" s="12">
        <v>1</v>
      </c>
      <c r="AA41" s="10" t="s">
        <v>376</v>
      </c>
      <c r="AB41" s="10" t="s">
        <v>377</v>
      </c>
      <c r="AC41" s="10"/>
      <c r="AD41" s="10"/>
      <c r="AE41" s="10"/>
      <c r="AF41" s="12">
        <v>1</v>
      </c>
      <c r="AG41" s="12">
        <v>133000</v>
      </c>
    </row>
    <row r="42" spans="1:33" ht="205" customHeight="1" x14ac:dyDescent="0.25">
      <c r="A42" s="10" t="s">
        <v>796</v>
      </c>
      <c r="B42" s="11" t="s">
        <v>797</v>
      </c>
      <c r="C42" s="10" t="s">
        <v>33</v>
      </c>
      <c r="D42" s="11" t="s">
        <v>798</v>
      </c>
      <c r="E42" s="10" t="s">
        <v>240</v>
      </c>
      <c r="F42" s="10" t="s">
        <v>63</v>
      </c>
      <c r="G42" s="10" t="s">
        <v>53</v>
      </c>
      <c r="H42" s="10" t="s">
        <v>799</v>
      </c>
      <c r="I42" s="10" t="s">
        <v>800</v>
      </c>
      <c r="J42" s="11" t="s">
        <v>801</v>
      </c>
      <c r="K42" s="11" t="s">
        <v>67</v>
      </c>
      <c r="L42" s="11" t="s">
        <v>802</v>
      </c>
      <c r="M42" s="11" t="s">
        <v>803</v>
      </c>
      <c r="N42" s="11" t="s">
        <v>804</v>
      </c>
      <c r="O42" s="11" t="s">
        <v>335</v>
      </c>
      <c r="P42" s="11" t="s">
        <v>804</v>
      </c>
      <c r="Q42" s="11" t="s">
        <v>805</v>
      </c>
      <c r="R42" s="11" t="s">
        <v>806</v>
      </c>
      <c r="S42" s="11" t="s">
        <v>807</v>
      </c>
      <c r="T42" s="11" t="s">
        <v>808</v>
      </c>
      <c r="U42" s="11" t="s">
        <v>65</v>
      </c>
      <c r="V42" s="11" t="s">
        <v>54</v>
      </c>
      <c r="W42" s="11" t="s">
        <v>65</v>
      </c>
      <c r="X42" s="11" t="s">
        <v>41</v>
      </c>
      <c r="Y42" s="10" t="s">
        <v>809</v>
      </c>
      <c r="Z42" s="12">
        <v>2</v>
      </c>
      <c r="AA42" s="10" t="s">
        <v>378</v>
      </c>
      <c r="AB42" s="10" t="s">
        <v>379</v>
      </c>
      <c r="AC42" s="10"/>
      <c r="AD42" s="10"/>
      <c r="AE42" s="10"/>
      <c r="AF42" s="12">
        <v>1</v>
      </c>
      <c r="AG42" s="12">
        <v>49536</v>
      </c>
    </row>
    <row r="43" spans="1:33" ht="205" customHeight="1" x14ac:dyDescent="0.25">
      <c r="A43" s="10" t="s">
        <v>796</v>
      </c>
      <c r="B43" s="11" t="s">
        <v>797</v>
      </c>
      <c r="C43" s="10" t="s">
        <v>33</v>
      </c>
      <c r="D43" s="11" t="s">
        <v>798</v>
      </c>
      <c r="E43" s="10" t="s">
        <v>240</v>
      </c>
      <c r="F43" s="10" t="s">
        <v>63</v>
      </c>
      <c r="G43" s="10" t="s">
        <v>53</v>
      </c>
      <c r="H43" s="10" t="s">
        <v>799</v>
      </c>
      <c r="I43" s="10" t="s">
        <v>800</v>
      </c>
      <c r="J43" s="11" t="s">
        <v>801</v>
      </c>
      <c r="K43" s="11" t="s">
        <v>67</v>
      </c>
      <c r="L43" s="11" t="s">
        <v>802</v>
      </c>
      <c r="M43" s="11" t="s">
        <v>803</v>
      </c>
      <c r="N43" s="11" t="s">
        <v>804</v>
      </c>
      <c r="O43" s="11" t="s">
        <v>335</v>
      </c>
      <c r="P43" s="11" t="s">
        <v>804</v>
      </c>
      <c r="Q43" s="11" t="s">
        <v>805</v>
      </c>
      <c r="R43" s="11" t="s">
        <v>806</v>
      </c>
      <c r="S43" s="11" t="s">
        <v>807</v>
      </c>
      <c r="T43" s="11" t="s">
        <v>808</v>
      </c>
      <c r="U43" s="11" t="s">
        <v>65</v>
      </c>
      <c r="V43" s="11" t="s">
        <v>54</v>
      </c>
      <c r="W43" s="11" t="s">
        <v>65</v>
      </c>
      <c r="X43" s="11" t="s">
        <v>41</v>
      </c>
      <c r="Y43" s="10" t="s">
        <v>809</v>
      </c>
      <c r="Z43" s="12">
        <v>3</v>
      </c>
      <c r="AA43" s="10" t="s">
        <v>380</v>
      </c>
      <c r="AB43" s="10" t="s">
        <v>381</v>
      </c>
      <c r="AC43" s="10"/>
      <c r="AD43" s="10"/>
      <c r="AE43" s="10"/>
      <c r="AF43" s="12">
        <v>1</v>
      </c>
      <c r="AG43" s="12">
        <v>29500</v>
      </c>
    </row>
    <row r="44" spans="1:33" ht="205" customHeight="1" x14ac:dyDescent="0.25">
      <c r="A44" s="10" t="s">
        <v>796</v>
      </c>
      <c r="B44" s="11" t="s">
        <v>797</v>
      </c>
      <c r="C44" s="10" t="s">
        <v>33</v>
      </c>
      <c r="D44" s="11" t="s">
        <v>798</v>
      </c>
      <c r="E44" s="10" t="s">
        <v>240</v>
      </c>
      <c r="F44" s="10" t="s">
        <v>63</v>
      </c>
      <c r="G44" s="10" t="s">
        <v>53</v>
      </c>
      <c r="H44" s="10" t="s">
        <v>799</v>
      </c>
      <c r="I44" s="10" t="s">
        <v>800</v>
      </c>
      <c r="J44" s="11" t="s">
        <v>801</v>
      </c>
      <c r="K44" s="11" t="s">
        <v>67</v>
      </c>
      <c r="L44" s="11" t="s">
        <v>802</v>
      </c>
      <c r="M44" s="11" t="s">
        <v>803</v>
      </c>
      <c r="N44" s="11" t="s">
        <v>804</v>
      </c>
      <c r="O44" s="11" t="s">
        <v>335</v>
      </c>
      <c r="P44" s="11" t="s">
        <v>804</v>
      </c>
      <c r="Q44" s="11" t="s">
        <v>805</v>
      </c>
      <c r="R44" s="11" t="s">
        <v>806</v>
      </c>
      <c r="S44" s="11" t="s">
        <v>807</v>
      </c>
      <c r="T44" s="11" t="s">
        <v>808</v>
      </c>
      <c r="U44" s="11" t="s">
        <v>65</v>
      </c>
      <c r="V44" s="11" t="s">
        <v>54</v>
      </c>
      <c r="W44" s="11" t="s">
        <v>65</v>
      </c>
      <c r="X44" s="11" t="s">
        <v>41</v>
      </c>
      <c r="Y44" s="10" t="s">
        <v>809</v>
      </c>
      <c r="Z44" s="12">
        <v>4</v>
      </c>
      <c r="AA44" s="10" t="s">
        <v>373</v>
      </c>
      <c r="AB44" s="10" t="s">
        <v>374</v>
      </c>
      <c r="AC44" s="10"/>
      <c r="AD44" s="10"/>
      <c r="AE44" s="10"/>
      <c r="AF44" s="12">
        <v>1</v>
      </c>
      <c r="AG44" s="12">
        <v>160000</v>
      </c>
    </row>
    <row r="45" spans="1:33" ht="205" customHeight="1" x14ac:dyDescent="0.25">
      <c r="A45" s="10" t="s">
        <v>796</v>
      </c>
      <c r="B45" s="11" t="s">
        <v>797</v>
      </c>
      <c r="C45" s="10" t="s">
        <v>33</v>
      </c>
      <c r="D45" s="11" t="s">
        <v>798</v>
      </c>
      <c r="E45" s="10" t="s">
        <v>240</v>
      </c>
      <c r="F45" s="10" t="s">
        <v>63</v>
      </c>
      <c r="G45" s="10" t="s">
        <v>53</v>
      </c>
      <c r="H45" s="10" t="s">
        <v>799</v>
      </c>
      <c r="I45" s="10" t="s">
        <v>800</v>
      </c>
      <c r="J45" s="11" t="s">
        <v>801</v>
      </c>
      <c r="K45" s="11" t="s">
        <v>67</v>
      </c>
      <c r="L45" s="11" t="s">
        <v>802</v>
      </c>
      <c r="M45" s="11" t="s">
        <v>803</v>
      </c>
      <c r="N45" s="11" t="s">
        <v>804</v>
      </c>
      <c r="O45" s="11" t="s">
        <v>335</v>
      </c>
      <c r="P45" s="11" t="s">
        <v>804</v>
      </c>
      <c r="Q45" s="11" t="s">
        <v>805</v>
      </c>
      <c r="R45" s="11" t="s">
        <v>806</v>
      </c>
      <c r="S45" s="11" t="s">
        <v>807</v>
      </c>
      <c r="T45" s="11" t="s">
        <v>808</v>
      </c>
      <c r="U45" s="11" t="s">
        <v>65</v>
      </c>
      <c r="V45" s="11" t="s">
        <v>54</v>
      </c>
      <c r="W45" s="11" t="s">
        <v>65</v>
      </c>
      <c r="X45" s="11" t="s">
        <v>41</v>
      </c>
      <c r="Y45" s="10" t="s">
        <v>809</v>
      </c>
      <c r="Z45" s="12">
        <v>5</v>
      </c>
      <c r="AA45" s="10" t="s">
        <v>369</v>
      </c>
      <c r="AB45" s="10" t="s">
        <v>370</v>
      </c>
      <c r="AC45" s="10"/>
      <c r="AD45" s="10"/>
      <c r="AE45" s="10"/>
      <c r="AF45" s="12">
        <v>1</v>
      </c>
      <c r="AG45" s="12">
        <v>103373</v>
      </c>
    </row>
    <row r="46" spans="1:33" ht="205" customHeight="1" x14ac:dyDescent="0.25">
      <c r="A46" s="10" t="s">
        <v>796</v>
      </c>
      <c r="B46" s="11" t="s">
        <v>797</v>
      </c>
      <c r="C46" s="10" t="s">
        <v>33</v>
      </c>
      <c r="D46" s="11" t="s">
        <v>798</v>
      </c>
      <c r="E46" s="10" t="s">
        <v>240</v>
      </c>
      <c r="F46" s="10" t="s">
        <v>63</v>
      </c>
      <c r="G46" s="10" t="s">
        <v>53</v>
      </c>
      <c r="H46" s="10" t="s">
        <v>799</v>
      </c>
      <c r="I46" s="10" t="s">
        <v>800</v>
      </c>
      <c r="J46" s="11" t="s">
        <v>801</v>
      </c>
      <c r="K46" s="11" t="s">
        <v>67</v>
      </c>
      <c r="L46" s="11" t="s">
        <v>802</v>
      </c>
      <c r="M46" s="11" t="s">
        <v>803</v>
      </c>
      <c r="N46" s="11" t="s">
        <v>804</v>
      </c>
      <c r="O46" s="11" t="s">
        <v>335</v>
      </c>
      <c r="P46" s="11" t="s">
        <v>804</v>
      </c>
      <c r="Q46" s="11" t="s">
        <v>805</v>
      </c>
      <c r="R46" s="11" t="s">
        <v>806</v>
      </c>
      <c r="S46" s="11" t="s">
        <v>807</v>
      </c>
      <c r="T46" s="11" t="s">
        <v>808</v>
      </c>
      <c r="U46" s="11" t="s">
        <v>65</v>
      </c>
      <c r="V46" s="11" t="s">
        <v>54</v>
      </c>
      <c r="W46" s="11" t="s">
        <v>65</v>
      </c>
      <c r="X46" s="11" t="s">
        <v>41</v>
      </c>
      <c r="Y46" s="10" t="s">
        <v>809</v>
      </c>
      <c r="Z46" s="12">
        <v>6</v>
      </c>
      <c r="AA46" s="10" t="s">
        <v>342</v>
      </c>
      <c r="AB46" s="10" t="s">
        <v>375</v>
      </c>
      <c r="AC46" s="10"/>
      <c r="AD46" s="10"/>
      <c r="AE46" s="10"/>
      <c r="AF46" s="12">
        <v>1</v>
      </c>
      <c r="AG46" s="12">
        <v>55523</v>
      </c>
    </row>
    <row r="47" spans="1:33" ht="205" customHeight="1" x14ac:dyDescent="0.25">
      <c r="A47" s="10" t="s">
        <v>796</v>
      </c>
      <c r="B47" s="11" t="s">
        <v>797</v>
      </c>
      <c r="C47" s="10" t="s">
        <v>33</v>
      </c>
      <c r="D47" s="11" t="s">
        <v>798</v>
      </c>
      <c r="E47" s="10" t="s">
        <v>240</v>
      </c>
      <c r="F47" s="10" t="s">
        <v>63</v>
      </c>
      <c r="G47" s="10" t="s">
        <v>53</v>
      </c>
      <c r="H47" s="10" t="s">
        <v>799</v>
      </c>
      <c r="I47" s="10" t="s">
        <v>800</v>
      </c>
      <c r="J47" s="11" t="s">
        <v>801</v>
      </c>
      <c r="K47" s="11" t="s">
        <v>67</v>
      </c>
      <c r="L47" s="11" t="s">
        <v>802</v>
      </c>
      <c r="M47" s="11" t="s">
        <v>803</v>
      </c>
      <c r="N47" s="11" t="s">
        <v>804</v>
      </c>
      <c r="O47" s="11" t="s">
        <v>335</v>
      </c>
      <c r="P47" s="11" t="s">
        <v>804</v>
      </c>
      <c r="Q47" s="11" t="s">
        <v>805</v>
      </c>
      <c r="R47" s="11" t="s">
        <v>806</v>
      </c>
      <c r="S47" s="11" t="s">
        <v>807</v>
      </c>
      <c r="T47" s="11" t="s">
        <v>808</v>
      </c>
      <c r="U47" s="11" t="s">
        <v>65</v>
      </c>
      <c r="V47" s="11" t="s">
        <v>54</v>
      </c>
      <c r="W47" s="11" t="s">
        <v>65</v>
      </c>
      <c r="X47" s="11" t="s">
        <v>41</v>
      </c>
      <c r="Y47" s="10" t="s">
        <v>809</v>
      </c>
      <c r="Z47" s="12">
        <v>7</v>
      </c>
      <c r="AA47" s="10" t="s">
        <v>371</v>
      </c>
      <c r="AB47" s="10" t="s">
        <v>372</v>
      </c>
      <c r="AC47" s="10"/>
      <c r="AD47" s="10"/>
      <c r="AE47" s="10"/>
      <c r="AF47" s="12">
        <v>1</v>
      </c>
      <c r="AG47" s="12">
        <v>180000</v>
      </c>
    </row>
    <row r="48" spans="1:33" ht="205" customHeight="1" x14ac:dyDescent="0.25">
      <c r="A48" s="10" t="s">
        <v>796</v>
      </c>
      <c r="B48" s="11" t="s">
        <v>797</v>
      </c>
      <c r="C48" s="10" t="s">
        <v>33</v>
      </c>
      <c r="D48" s="11" t="s">
        <v>798</v>
      </c>
      <c r="E48" s="10" t="s">
        <v>240</v>
      </c>
      <c r="F48" s="10" t="s">
        <v>63</v>
      </c>
      <c r="G48" s="10" t="s">
        <v>53</v>
      </c>
      <c r="H48" s="10" t="s">
        <v>799</v>
      </c>
      <c r="I48" s="10" t="s">
        <v>800</v>
      </c>
      <c r="J48" s="11" t="s">
        <v>801</v>
      </c>
      <c r="K48" s="11" t="s">
        <v>67</v>
      </c>
      <c r="L48" s="11" t="s">
        <v>802</v>
      </c>
      <c r="M48" s="11" t="s">
        <v>803</v>
      </c>
      <c r="N48" s="11" t="s">
        <v>804</v>
      </c>
      <c r="O48" s="11" t="s">
        <v>335</v>
      </c>
      <c r="P48" s="11" t="s">
        <v>804</v>
      </c>
      <c r="Q48" s="11" t="s">
        <v>805</v>
      </c>
      <c r="R48" s="11" t="s">
        <v>806</v>
      </c>
      <c r="S48" s="11" t="s">
        <v>807</v>
      </c>
      <c r="T48" s="11" t="s">
        <v>808</v>
      </c>
      <c r="U48" s="11" t="s">
        <v>65</v>
      </c>
      <c r="V48" s="11" t="s">
        <v>54</v>
      </c>
      <c r="W48" s="11" t="s">
        <v>65</v>
      </c>
      <c r="X48" s="11" t="s">
        <v>41</v>
      </c>
      <c r="Y48" s="10" t="s">
        <v>809</v>
      </c>
      <c r="Z48" s="12">
        <v>8</v>
      </c>
      <c r="AA48" s="10" t="s">
        <v>810</v>
      </c>
      <c r="AB48" s="10" t="s">
        <v>811</v>
      </c>
      <c r="AC48" s="10"/>
      <c r="AD48" s="10"/>
      <c r="AE48" s="10"/>
      <c r="AF48" s="12">
        <v>1</v>
      </c>
      <c r="AG48" s="12">
        <v>92550</v>
      </c>
    </row>
    <row r="49" spans="1:33" ht="205" customHeight="1" x14ac:dyDescent="0.25">
      <c r="A49" s="10" t="s">
        <v>796</v>
      </c>
      <c r="B49" s="11" t="s">
        <v>797</v>
      </c>
      <c r="C49" s="10" t="s">
        <v>33</v>
      </c>
      <c r="D49" s="11" t="s">
        <v>798</v>
      </c>
      <c r="E49" s="10" t="s">
        <v>240</v>
      </c>
      <c r="F49" s="10" t="s">
        <v>63</v>
      </c>
      <c r="G49" s="10" t="s">
        <v>53</v>
      </c>
      <c r="H49" s="10" t="s">
        <v>799</v>
      </c>
      <c r="I49" s="10" t="s">
        <v>800</v>
      </c>
      <c r="J49" s="11" t="s">
        <v>801</v>
      </c>
      <c r="K49" s="11" t="s">
        <v>67</v>
      </c>
      <c r="L49" s="11" t="s">
        <v>802</v>
      </c>
      <c r="M49" s="11" t="s">
        <v>803</v>
      </c>
      <c r="N49" s="11" t="s">
        <v>804</v>
      </c>
      <c r="O49" s="11" t="s">
        <v>335</v>
      </c>
      <c r="P49" s="11" t="s">
        <v>804</v>
      </c>
      <c r="Q49" s="11" t="s">
        <v>805</v>
      </c>
      <c r="R49" s="11" t="s">
        <v>806</v>
      </c>
      <c r="S49" s="11" t="s">
        <v>807</v>
      </c>
      <c r="T49" s="11" t="s">
        <v>808</v>
      </c>
      <c r="U49" s="11" t="s">
        <v>65</v>
      </c>
      <c r="V49" s="11" t="s">
        <v>54</v>
      </c>
      <c r="W49" s="11" t="s">
        <v>65</v>
      </c>
      <c r="X49" s="11" t="s">
        <v>41</v>
      </c>
      <c r="Y49" s="10" t="s">
        <v>809</v>
      </c>
      <c r="Z49" s="12">
        <v>9</v>
      </c>
      <c r="AA49" s="10" t="s">
        <v>234</v>
      </c>
      <c r="AB49" s="10" t="s">
        <v>259</v>
      </c>
      <c r="AC49" s="10"/>
      <c r="AD49" s="10"/>
      <c r="AE49" s="10"/>
      <c r="AF49" s="12">
        <v>1</v>
      </c>
      <c r="AG49" s="12">
        <v>132210</v>
      </c>
    </row>
    <row r="50" spans="1:33" ht="205" customHeight="1" x14ac:dyDescent="0.25">
      <c r="A50" s="10" t="s">
        <v>796</v>
      </c>
      <c r="B50" s="11" t="s">
        <v>797</v>
      </c>
      <c r="C50" s="10" t="s">
        <v>33</v>
      </c>
      <c r="D50" s="11" t="s">
        <v>798</v>
      </c>
      <c r="E50" s="10" t="s">
        <v>240</v>
      </c>
      <c r="F50" s="10" t="s">
        <v>63</v>
      </c>
      <c r="G50" s="10" t="s">
        <v>53</v>
      </c>
      <c r="H50" s="10" t="s">
        <v>799</v>
      </c>
      <c r="I50" s="10" t="s">
        <v>800</v>
      </c>
      <c r="J50" s="11" t="s">
        <v>801</v>
      </c>
      <c r="K50" s="11" t="s">
        <v>67</v>
      </c>
      <c r="L50" s="11" t="s">
        <v>802</v>
      </c>
      <c r="M50" s="11" t="s">
        <v>803</v>
      </c>
      <c r="N50" s="11" t="s">
        <v>804</v>
      </c>
      <c r="O50" s="11" t="s">
        <v>335</v>
      </c>
      <c r="P50" s="11" t="s">
        <v>804</v>
      </c>
      <c r="Q50" s="11" t="s">
        <v>805</v>
      </c>
      <c r="R50" s="11" t="s">
        <v>806</v>
      </c>
      <c r="S50" s="11" t="s">
        <v>807</v>
      </c>
      <c r="T50" s="11" t="s">
        <v>808</v>
      </c>
      <c r="U50" s="11" t="s">
        <v>65</v>
      </c>
      <c r="V50" s="11" t="s">
        <v>54</v>
      </c>
      <c r="W50" s="11" t="s">
        <v>65</v>
      </c>
      <c r="X50" s="11" t="s">
        <v>41</v>
      </c>
      <c r="Y50" s="10" t="s">
        <v>809</v>
      </c>
      <c r="Z50" s="12">
        <v>10</v>
      </c>
      <c r="AA50" s="10" t="s">
        <v>814</v>
      </c>
      <c r="AB50" s="10" t="s">
        <v>815</v>
      </c>
      <c r="AC50" s="10"/>
      <c r="AD50" s="10"/>
      <c r="AE50" s="10"/>
      <c r="AF50" s="12">
        <v>1</v>
      </c>
      <c r="AG50" s="12">
        <v>124865</v>
      </c>
    </row>
    <row r="51" spans="1:33" ht="205" customHeight="1" x14ac:dyDescent="0.25">
      <c r="A51" s="10" t="s">
        <v>796</v>
      </c>
      <c r="B51" s="11" t="s">
        <v>797</v>
      </c>
      <c r="C51" s="10" t="s">
        <v>33</v>
      </c>
      <c r="D51" s="11" t="s">
        <v>798</v>
      </c>
      <c r="E51" s="10" t="s">
        <v>240</v>
      </c>
      <c r="F51" s="10" t="s">
        <v>63</v>
      </c>
      <c r="G51" s="10" t="s">
        <v>53</v>
      </c>
      <c r="H51" s="10" t="s">
        <v>799</v>
      </c>
      <c r="I51" s="10" t="s">
        <v>800</v>
      </c>
      <c r="J51" s="11" t="s">
        <v>801</v>
      </c>
      <c r="K51" s="11" t="s">
        <v>67</v>
      </c>
      <c r="L51" s="11" t="s">
        <v>802</v>
      </c>
      <c r="M51" s="11" t="s">
        <v>803</v>
      </c>
      <c r="N51" s="11" t="s">
        <v>804</v>
      </c>
      <c r="O51" s="11" t="s">
        <v>335</v>
      </c>
      <c r="P51" s="11" t="s">
        <v>804</v>
      </c>
      <c r="Q51" s="11" t="s">
        <v>805</v>
      </c>
      <c r="R51" s="11" t="s">
        <v>806</v>
      </c>
      <c r="S51" s="11" t="s">
        <v>807</v>
      </c>
      <c r="T51" s="11" t="s">
        <v>808</v>
      </c>
      <c r="U51" s="11" t="s">
        <v>65</v>
      </c>
      <c r="V51" s="11" t="s">
        <v>54</v>
      </c>
      <c r="W51" s="11" t="s">
        <v>65</v>
      </c>
      <c r="X51" s="11" t="s">
        <v>41</v>
      </c>
      <c r="Y51" s="10" t="s">
        <v>809</v>
      </c>
      <c r="Z51" s="12">
        <v>11</v>
      </c>
      <c r="AA51" s="10" t="s">
        <v>812</v>
      </c>
      <c r="AB51" s="10" t="s">
        <v>813</v>
      </c>
      <c r="AC51" s="10"/>
      <c r="AD51" s="10"/>
      <c r="AE51" s="10"/>
      <c r="AF51" s="12">
        <v>1</v>
      </c>
      <c r="AG51" s="12">
        <v>54240</v>
      </c>
    </row>
    <row r="52" spans="1:33" ht="205" customHeight="1" x14ac:dyDescent="0.25">
      <c r="A52" s="10" t="s">
        <v>816</v>
      </c>
      <c r="B52" s="11" t="s">
        <v>817</v>
      </c>
      <c r="C52" s="10" t="s">
        <v>33</v>
      </c>
      <c r="D52" s="11" t="s">
        <v>818</v>
      </c>
      <c r="E52" s="10" t="s">
        <v>240</v>
      </c>
      <c r="F52" s="10" t="s">
        <v>63</v>
      </c>
      <c r="G52" s="10" t="s">
        <v>39</v>
      </c>
      <c r="H52" s="10" t="s">
        <v>228</v>
      </c>
      <c r="I52" s="10" t="s">
        <v>819</v>
      </c>
      <c r="J52" s="11" t="s">
        <v>820</v>
      </c>
      <c r="K52" s="11" t="s">
        <v>821</v>
      </c>
      <c r="L52" s="11" t="s">
        <v>822</v>
      </c>
      <c r="M52" s="11" t="s">
        <v>823</v>
      </c>
      <c r="N52" s="11" t="s">
        <v>824</v>
      </c>
      <c r="O52" s="11" t="s">
        <v>284</v>
      </c>
      <c r="P52" s="11" t="s">
        <v>825</v>
      </c>
      <c r="Q52" s="11" t="s">
        <v>826</v>
      </c>
      <c r="R52" s="11" t="s">
        <v>827</v>
      </c>
      <c r="S52" s="11" t="s">
        <v>828</v>
      </c>
      <c r="T52" s="11" t="s">
        <v>829</v>
      </c>
      <c r="U52" s="11" t="s">
        <v>65</v>
      </c>
      <c r="V52" s="11" t="s">
        <v>368</v>
      </c>
      <c r="W52" s="11" t="s">
        <v>65</v>
      </c>
      <c r="X52" s="11" t="s">
        <v>84</v>
      </c>
      <c r="Y52" s="10" t="s">
        <v>830</v>
      </c>
      <c r="Z52" s="12">
        <v>1</v>
      </c>
      <c r="AA52" s="10" t="s">
        <v>82</v>
      </c>
      <c r="AB52" s="10" t="s">
        <v>83</v>
      </c>
      <c r="AC52" s="10"/>
      <c r="AD52" s="10"/>
      <c r="AE52" s="10" t="s">
        <v>74</v>
      </c>
      <c r="AF52" s="12">
        <v>1</v>
      </c>
      <c r="AG52" s="12">
        <v>6561</v>
      </c>
    </row>
    <row r="53" spans="1:33" ht="205" customHeight="1" x14ac:dyDescent="0.25">
      <c r="A53" s="10" t="s">
        <v>816</v>
      </c>
      <c r="B53" s="11" t="s">
        <v>817</v>
      </c>
      <c r="C53" s="10" t="s">
        <v>33</v>
      </c>
      <c r="D53" s="11" t="s">
        <v>818</v>
      </c>
      <c r="E53" s="10" t="s">
        <v>240</v>
      </c>
      <c r="F53" s="10" t="s">
        <v>63</v>
      </c>
      <c r="G53" s="10" t="s">
        <v>39</v>
      </c>
      <c r="H53" s="10" t="s">
        <v>228</v>
      </c>
      <c r="I53" s="10" t="s">
        <v>819</v>
      </c>
      <c r="J53" s="11" t="s">
        <v>820</v>
      </c>
      <c r="K53" s="11" t="s">
        <v>821</v>
      </c>
      <c r="L53" s="11" t="s">
        <v>822</v>
      </c>
      <c r="M53" s="11" t="s">
        <v>823</v>
      </c>
      <c r="N53" s="11" t="s">
        <v>824</v>
      </c>
      <c r="O53" s="11" t="s">
        <v>284</v>
      </c>
      <c r="P53" s="11" t="s">
        <v>825</v>
      </c>
      <c r="Q53" s="11" t="s">
        <v>826</v>
      </c>
      <c r="R53" s="11" t="s">
        <v>827</v>
      </c>
      <c r="S53" s="11" t="s">
        <v>828</v>
      </c>
      <c r="T53" s="11" t="s">
        <v>829</v>
      </c>
      <c r="U53" s="11" t="s">
        <v>65</v>
      </c>
      <c r="V53" s="11" t="s">
        <v>368</v>
      </c>
      <c r="W53" s="11" t="s">
        <v>65</v>
      </c>
      <c r="X53" s="11" t="s">
        <v>84</v>
      </c>
      <c r="Y53" s="10" t="s">
        <v>830</v>
      </c>
      <c r="Z53" s="12">
        <v>2</v>
      </c>
      <c r="AA53" s="10" t="s">
        <v>79</v>
      </c>
      <c r="AB53" s="10" t="s">
        <v>80</v>
      </c>
      <c r="AC53" s="10"/>
      <c r="AD53" s="10"/>
      <c r="AE53" s="10" t="s">
        <v>74</v>
      </c>
      <c r="AF53" s="12">
        <v>1</v>
      </c>
      <c r="AG53" s="10" t="s">
        <v>361</v>
      </c>
    </row>
    <row r="54" spans="1:33" ht="205" customHeight="1" x14ac:dyDescent="0.25">
      <c r="A54" s="10" t="s">
        <v>816</v>
      </c>
      <c r="B54" s="11" t="s">
        <v>817</v>
      </c>
      <c r="C54" s="10" t="s">
        <v>33</v>
      </c>
      <c r="D54" s="11" t="s">
        <v>818</v>
      </c>
      <c r="E54" s="10" t="s">
        <v>240</v>
      </c>
      <c r="F54" s="10" t="s">
        <v>63</v>
      </c>
      <c r="G54" s="10" t="s">
        <v>39</v>
      </c>
      <c r="H54" s="10" t="s">
        <v>228</v>
      </c>
      <c r="I54" s="10" t="s">
        <v>819</v>
      </c>
      <c r="J54" s="11" t="s">
        <v>820</v>
      </c>
      <c r="K54" s="11" t="s">
        <v>821</v>
      </c>
      <c r="L54" s="11" t="s">
        <v>822</v>
      </c>
      <c r="M54" s="11" t="s">
        <v>823</v>
      </c>
      <c r="N54" s="11" t="s">
        <v>824</v>
      </c>
      <c r="O54" s="11" t="s">
        <v>284</v>
      </c>
      <c r="P54" s="11" t="s">
        <v>825</v>
      </c>
      <c r="Q54" s="11" t="s">
        <v>826</v>
      </c>
      <c r="R54" s="11" t="s">
        <v>827</v>
      </c>
      <c r="S54" s="11" t="s">
        <v>828</v>
      </c>
      <c r="T54" s="11" t="s">
        <v>829</v>
      </c>
      <c r="U54" s="11" t="s">
        <v>65</v>
      </c>
      <c r="V54" s="11" t="s">
        <v>368</v>
      </c>
      <c r="W54" s="11" t="s">
        <v>65</v>
      </c>
      <c r="X54" s="11" t="s">
        <v>84</v>
      </c>
      <c r="Y54" s="10" t="s">
        <v>830</v>
      </c>
      <c r="Z54" s="12">
        <v>3</v>
      </c>
      <c r="AA54" s="10" t="s">
        <v>81</v>
      </c>
      <c r="AB54" s="10" t="s">
        <v>832</v>
      </c>
      <c r="AC54" s="10"/>
      <c r="AD54" s="10"/>
      <c r="AE54" s="10" t="s">
        <v>74</v>
      </c>
      <c r="AF54" s="12">
        <v>1</v>
      </c>
      <c r="AG54" s="12">
        <v>522</v>
      </c>
    </row>
    <row r="55" spans="1:33" ht="205" customHeight="1" x14ac:dyDescent="0.25">
      <c r="A55" s="10" t="s">
        <v>816</v>
      </c>
      <c r="B55" s="11" t="s">
        <v>817</v>
      </c>
      <c r="C55" s="10" t="s">
        <v>33</v>
      </c>
      <c r="D55" s="11" t="s">
        <v>818</v>
      </c>
      <c r="E55" s="10" t="s">
        <v>240</v>
      </c>
      <c r="F55" s="10" t="s">
        <v>63</v>
      </c>
      <c r="G55" s="10" t="s">
        <v>39</v>
      </c>
      <c r="H55" s="10" t="s">
        <v>228</v>
      </c>
      <c r="I55" s="10" t="s">
        <v>819</v>
      </c>
      <c r="J55" s="11" t="s">
        <v>820</v>
      </c>
      <c r="K55" s="11" t="s">
        <v>821</v>
      </c>
      <c r="L55" s="11" t="s">
        <v>822</v>
      </c>
      <c r="M55" s="11" t="s">
        <v>823</v>
      </c>
      <c r="N55" s="11" t="s">
        <v>824</v>
      </c>
      <c r="O55" s="11" t="s">
        <v>284</v>
      </c>
      <c r="P55" s="11" t="s">
        <v>825</v>
      </c>
      <c r="Q55" s="11" t="s">
        <v>826</v>
      </c>
      <c r="R55" s="11" t="s">
        <v>827</v>
      </c>
      <c r="S55" s="11" t="s">
        <v>828</v>
      </c>
      <c r="T55" s="11" t="s">
        <v>829</v>
      </c>
      <c r="U55" s="11" t="s">
        <v>65</v>
      </c>
      <c r="V55" s="11" t="s">
        <v>368</v>
      </c>
      <c r="W55" s="11" t="s">
        <v>65</v>
      </c>
      <c r="X55" s="11" t="s">
        <v>84</v>
      </c>
      <c r="Y55" s="10" t="s">
        <v>830</v>
      </c>
      <c r="Z55" s="12">
        <v>4</v>
      </c>
      <c r="AA55" s="10" t="s">
        <v>77</v>
      </c>
      <c r="AB55" s="10" t="s">
        <v>78</v>
      </c>
      <c r="AC55" s="10"/>
      <c r="AD55" s="10"/>
      <c r="AE55" s="10" t="s">
        <v>74</v>
      </c>
      <c r="AF55" s="12">
        <v>1</v>
      </c>
      <c r="AG55" s="12">
        <v>6920</v>
      </c>
    </row>
    <row r="56" spans="1:33" ht="205" customHeight="1" x14ac:dyDescent="0.25">
      <c r="A56" s="10" t="s">
        <v>816</v>
      </c>
      <c r="B56" s="11" t="s">
        <v>817</v>
      </c>
      <c r="C56" s="10" t="s">
        <v>33</v>
      </c>
      <c r="D56" s="11" t="s">
        <v>818</v>
      </c>
      <c r="E56" s="10" t="s">
        <v>240</v>
      </c>
      <c r="F56" s="10" t="s">
        <v>63</v>
      </c>
      <c r="G56" s="10" t="s">
        <v>39</v>
      </c>
      <c r="H56" s="10" t="s">
        <v>228</v>
      </c>
      <c r="I56" s="10" t="s">
        <v>819</v>
      </c>
      <c r="J56" s="11" t="s">
        <v>820</v>
      </c>
      <c r="K56" s="11" t="s">
        <v>821</v>
      </c>
      <c r="L56" s="11" t="s">
        <v>822</v>
      </c>
      <c r="M56" s="11" t="s">
        <v>823</v>
      </c>
      <c r="N56" s="11" t="s">
        <v>824</v>
      </c>
      <c r="O56" s="11" t="s">
        <v>284</v>
      </c>
      <c r="P56" s="11" t="s">
        <v>825</v>
      </c>
      <c r="Q56" s="11" t="s">
        <v>826</v>
      </c>
      <c r="R56" s="11" t="s">
        <v>827</v>
      </c>
      <c r="S56" s="11" t="s">
        <v>828</v>
      </c>
      <c r="T56" s="11" t="s">
        <v>829</v>
      </c>
      <c r="U56" s="11" t="s">
        <v>65</v>
      </c>
      <c r="V56" s="11" t="s">
        <v>368</v>
      </c>
      <c r="W56" s="11" t="s">
        <v>65</v>
      </c>
      <c r="X56" s="11" t="s">
        <v>84</v>
      </c>
      <c r="Y56" s="10" t="s">
        <v>830</v>
      </c>
      <c r="Z56" s="12">
        <v>5</v>
      </c>
      <c r="AA56" s="10" t="s">
        <v>73</v>
      </c>
      <c r="AB56" s="10" t="s">
        <v>833</v>
      </c>
      <c r="AC56" s="10"/>
      <c r="AD56" s="10"/>
      <c r="AE56" s="10" t="s">
        <v>74</v>
      </c>
      <c r="AF56" s="12">
        <v>1</v>
      </c>
      <c r="AG56" s="12">
        <v>759</v>
      </c>
    </row>
    <row r="57" spans="1:33" ht="205" customHeight="1" x14ac:dyDescent="0.25">
      <c r="A57" s="10" t="s">
        <v>816</v>
      </c>
      <c r="B57" s="11" t="s">
        <v>817</v>
      </c>
      <c r="C57" s="10" t="s">
        <v>33</v>
      </c>
      <c r="D57" s="11" t="s">
        <v>818</v>
      </c>
      <c r="E57" s="10" t="s">
        <v>240</v>
      </c>
      <c r="F57" s="10" t="s">
        <v>63</v>
      </c>
      <c r="G57" s="10" t="s">
        <v>39</v>
      </c>
      <c r="H57" s="10" t="s">
        <v>228</v>
      </c>
      <c r="I57" s="10" t="s">
        <v>819</v>
      </c>
      <c r="J57" s="11" t="s">
        <v>820</v>
      </c>
      <c r="K57" s="11" t="s">
        <v>821</v>
      </c>
      <c r="L57" s="11" t="s">
        <v>822</v>
      </c>
      <c r="M57" s="11" t="s">
        <v>823</v>
      </c>
      <c r="N57" s="11" t="s">
        <v>824</v>
      </c>
      <c r="O57" s="11" t="s">
        <v>284</v>
      </c>
      <c r="P57" s="11" t="s">
        <v>825</v>
      </c>
      <c r="Q57" s="11" t="s">
        <v>826</v>
      </c>
      <c r="R57" s="11" t="s">
        <v>827</v>
      </c>
      <c r="S57" s="11" t="s">
        <v>828</v>
      </c>
      <c r="T57" s="11" t="s">
        <v>829</v>
      </c>
      <c r="U57" s="11" t="s">
        <v>65</v>
      </c>
      <c r="V57" s="11" t="s">
        <v>368</v>
      </c>
      <c r="W57" s="11" t="s">
        <v>65</v>
      </c>
      <c r="X57" s="11" t="s">
        <v>84</v>
      </c>
      <c r="Y57" s="10" t="s">
        <v>830</v>
      </c>
      <c r="Z57" s="12">
        <v>6</v>
      </c>
      <c r="AA57" s="10" t="s">
        <v>834</v>
      </c>
      <c r="AB57" s="10" t="s">
        <v>835</v>
      </c>
      <c r="AC57" s="10"/>
      <c r="AD57" s="10"/>
      <c r="AE57" s="10" t="s">
        <v>74</v>
      </c>
      <c r="AF57" s="12">
        <v>1</v>
      </c>
      <c r="AG57" s="12">
        <v>6661</v>
      </c>
    </row>
    <row r="58" spans="1:33" ht="205" customHeight="1" x14ac:dyDescent="0.25">
      <c r="A58" s="10" t="s">
        <v>816</v>
      </c>
      <c r="B58" s="11" t="s">
        <v>817</v>
      </c>
      <c r="C58" s="10" t="s">
        <v>33</v>
      </c>
      <c r="D58" s="11" t="s">
        <v>818</v>
      </c>
      <c r="E58" s="10" t="s">
        <v>240</v>
      </c>
      <c r="F58" s="10" t="s">
        <v>63</v>
      </c>
      <c r="G58" s="10" t="s">
        <v>39</v>
      </c>
      <c r="H58" s="10" t="s">
        <v>228</v>
      </c>
      <c r="I58" s="10" t="s">
        <v>819</v>
      </c>
      <c r="J58" s="11" t="s">
        <v>820</v>
      </c>
      <c r="K58" s="11" t="s">
        <v>821</v>
      </c>
      <c r="L58" s="11" t="s">
        <v>822</v>
      </c>
      <c r="M58" s="11" t="s">
        <v>823</v>
      </c>
      <c r="N58" s="11" t="s">
        <v>824</v>
      </c>
      <c r="O58" s="11" t="s">
        <v>284</v>
      </c>
      <c r="P58" s="11" t="s">
        <v>825</v>
      </c>
      <c r="Q58" s="11" t="s">
        <v>826</v>
      </c>
      <c r="R58" s="11" t="s">
        <v>827</v>
      </c>
      <c r="S58" s="11" t="s">
        <v>828</v>
      </c>
      <c r="T58" s="11" t="s">
        <v>829</v>
      </c>
      <c r="U58" s="11" t="s">
        <v>65</v>
      </c>
      <c r="V58" s="11" t="s">
        <v>368</v>
      </c>
      <c r="W58" s="11" t="s">
        <v>65</v>
      </c>
      <c r="X58" s="11" t="s">
        <v>84</v>
      </c>
      <c r="Y58" s="10" t="s">
        <v>830</v>
      </c>
      <c r="Z58" s="12">
        <v>7</v>
      </c>
      <c r="AA58" s="10" t="s">
        <v>75</v>
      </c>
      <c r="AB58" s="10" t="s">
        <v>76</v>
      </c>
      <c r="AC58" s="10"/>
      <c r="AD58" s="10"/>
      <c r="AE58" s="10" t="s">
        <v>74</v>
      </c>
      <c r="AF58" s="12">
        <v>1</v>
      </c>
      <c r="AG58" s="12">
        <v>253.5</v>
      </c>
    </row>
    <row r="59" spans="1:33" ht="205" customHeight="1" x14ac:dyDescent="0.25">
      <c r="A59" s="10" t="s">
        <v>816</v>
      </c>
      <c r="B59" s="11" t="s">
        <v>817</v>
      </c>
      <c r="C59" s="10" t="s">
        <v>33</v>
      </c>
      <c r="D59" s="11" t="s">
        <v>818</v>
      </c>
      <c r="E59" s="10" t="s">
        <v>240</v>
      </c>
      <c r="F59" s="10" t="s">
        <v>63</v>
      </c>
      <c r="G59" s="10" t="s">
        <v>39</v>
      </c>
      <c r="H59" s="10" t="s">
        <v>228</v>
      </c>
      <c r="I59" s="10" t="s">
        <v>819</v>
      </c>
      <c r="J59" s="11" t="s">
        <v>820</v>
      </c>
      <c r="K59" s="11" t="s">
        <v>821</v>
      </c>
      <c r="L59" s="11" t="s">
        <v>822</v>
      </c>
      <c r="M59" s="11" t="s">
        <v>823</v>
      </c>
      <c r="N59" s="11" t="s">
        <v>824</v>
      </c>
      <c r="O59" s="11" t="s">
        <v>284</v>
      </c>
      <c r="P59" s="11" t="s">
        <v>825</v>
      </c>
      <c r="Q59" s="11" t="s">
        <v>826</v>
      </c>
      <c r="R59" s="11" t="s">
        <v>827</v>
      </c>
      <c r="S59" s="11" t="s">
        <v>828</v>
      </c>
      <c r="T59" s="11" t="s">
        <v>829</v>
      </c>
      <c r="U59" s="11" t="s">
        <v>65</v>
      </c>
      <c r="V59" s="11" t="s">
        <v>368</v>
      </c>
      <c r="W59" s="11" t="s">
        <v>65</v>
      </c>
      <c r="X59" s="11" t="s">
        <v>84</v>
      </c>
      <c r="Y59" s="10" t="s">
        <v>830</v>
      </c>
      <c r="Z59" s="12">
        <v>8</v>
      </c>
      <c r="AA59" s="10" t="s">
        <v>81</v>
      </c>
      <c r="AB59" s="10" t="s">
        <v>831</v>
      </c>
      <c r="AC59" s="10"/>
      <c r="AD59" s="10"/>
      <c r="AE59" s="10" t="s">
        <v>74</v>
      </c>
      <c r="AF59" s="12">
        <v>1</v>
      </c>
      <c r="AG59" s="12">
        <v>971</v>
      </c>
    </row>
    <row r="60" spans="1:33" ht="205" customHeight="1" x14ac:dyDescent="0.25">
      <c r="A60" s="10" t="s">
        <v>836</v>
      </c>
      <c r="B60" s="11" t="s">
        <v>837</v>
      </c>
      <c r="C60" s="10" t="s">
        <v>33</v>
      </c>
      <c r="D60" s="11" t="s">
        <v>838</v>
      </c>
      <c r="E60" s="10" t="s">
        <v>260</v>
      </c>
      <c r="F60" s="10" t="s">
        <v>34</v>
      </c>
      <c r="G60" s="10" t="s">
        <v>39</v>
      </c>
      <c r="H60" s="10" t="s">
        <v>839</v>
      </c>
      <c r="I60" s="10" t="s">
        <v>840</v>
      </c>
      <c r="J60" s="11" t="s">
        <v>841</v>
      </c>
      <c r="K60" s="11" t="s">
        <v>842</v>
      </c>
      <c r="L60" s="11" t="s">
        <v>843</v>
      </c>
      <c r="M60" s="11" t="s">
        <v>844</v>
      </c>
      <c r="N60" s="11" t="s">
        <v>261</v>
      </c>
      <c r="O60" s="11" t="s">
        <v>262</v>
      </c>
      <c r="P60" s="11" t="s">
        <v>263</v>
      </c>
      <c r="Q60" s="11"/>
      <c r="R60" s="11" t="s">
        <v>845</v>
      </c>
      <c r="S60" s="11" t="s">
        <v>846</v>
      </c>
      <c r="T60" s="11" t="s">
        <v>847</v>
      </c>
      <c r="U60" s="11" t="s">
        <v>848</v>
      </c>
      <c r="V60" s="11" t="s">
        <v>264</v>
      </c>
      <c r="W60" s="11" t="s">
        <v>88</v>
      </c>
      <c r="X60" s="11" t="s">
        <v>54</v>
      </c>
      <c r="Y60" s="10" t="s">
        <v>849</v>
      </c>
      <c r="Z60" s="12">
        <v>1</v>
      </c>
      <c r="AA60" s="10" t="s">
        <v>95</v>
      </c>
      <c r="AB60" s="10" t="s">
        <v>117</v>
      </c>
      <c r="AC60" s="10" t="s">
        <v>850</v>
      </c>
      <c r="AD60" s="10" t="s">
        <v>265</v>
      </c>
      <c r="AE60" s="10" t="s">
        <v>97</v>
      </c>
      <c r="AF60" s="12">
        <v>2</v>
      </c>
      <c r="AG60" s="12">
        <v>279480</v>
      </c>
    </row>
    <row r="61" spans="1:33" ht="205" customHeight="1" x14ac:dyDescent="0.25">
      <c r="A61" s="10" t="s">
        <v>851</v>
      </c>
      <c r="B61" s="11"/>
      <c r="C61" s="10" t="s">
        <v>85</v>
      </c>
      <c r="D61" s="11" t="s">
        <v>852</v>
      </c>
      <c r="E61" s="10" t="s">
        <v>260</v>
      </c>
      <c r="F61" s="10" t="s">
        <v>34</v>
      </c>
      <c r="G61" s="10" t="s">
        <v>39</v>
      </c>
      <c r="H61" s="10" t="s">
        <v>853</v>
      </c>
      <c r="I61" s="10" t="s">
        <v>854</v>
      </c>
      <c r="J61" s="11" t="s">
        <v>855</v>
      </c>
      <c r="K61" s="11" t="s">
        <v>856</v>
      </c>
      <c r="L61" s="11" t="s">
        <v>857</v>
      </c>
      <c r="M61" s="11" t="s">
        <v>858</v>
      </c>
      <c r="N61" s="11" t="s">
        <v>859</v>
      </c>
      <c r="O61" s="11" t="s">
        <v>262</v>
      </c>
      <c r="P61" s="11" t="s">
        <v>860</v>
      </c>
      <c r="Q61" s="11"/>
      <c r="R61" s="11" t="s">
        <v>861</v>
      </c>
      <c r="S61" s="11" t="s">
        <v>862</v>
      </c>
      <c r="T61" s="11" t="s">
        <v>863</v>
      </c>
      <c r="U61" s="11" t="s">
        <v>264</v>
      </c>
      <c r="V61" s="11" t="s">
        <v>264</v>
      </c>
      <c r="W61" s="11" t="s">
        <v>88</v>
      </c>
      <c r="X61" s="11"/>
      <c r="Y61" s="10" t="s">
        <v>864</v>
      </c>
      <c r="Z61" s="12">
        <v>1</v>
      </c>
      <c r="AA61" s="10" t="s">
        <v>95</v>
      </c>
      <c r="AB61" s="10" t="s">
        <v>117</v>
      </c>
      <c r="AC61" s="10" t="s">
        <v>865</v>
      </c>
      <c r="AD61" s="10" t="s">
        <v>265</v>
      </c>
      <c r="AE61" s="10" t="s">
        <v>97</v>
      </c>
      <c r="AF61" s="12">
        <v>11</v>
      </c>
      <c r="AG61" s="12">
        <v>1077120</v>
      </c>
    </row>
    <row r="62" spans="1:33" ht="205" customHeight="1" x14ac:dyDescent="0.25">
      <c r="A62" s="10" t="s">
        <v>866</v>
      </c>
      <c r="B62" s="11" t="s">
        <v>867</v>
      </c>
      <c r="C62" s="10" t="s">
        <v>33</v>
      </c>
      <c r="D62" s="11" t="s">
        <v>852</v>
      </c>
      <c r="E62" s="10" t="s">
        <v>260</v>
      </c>
      <c r="F62" s="10" t="s">
        <v>34</v>
      </c>
      <c r="G62" s="10" t="s">
        <v>39</v>
      </c>
      <c r="H62" s="10" t="s">
        <v>868</v>
      </c>
      <c r="I62" s="10" t="s">
        <v>854</v>
      </c>
      <c r="J62" s="11" t="s">
        <v>869</v>
      </c>
      <c r="K62" s="11" t="s">
        <v>856</v>
      </c>
      <c r="L62" s="11" t="s">
        <v>870</v>
      </c>
      <c r="M62" s="11" t="s">
        <v>871</v>
      </c>
      <c r="N62" s="11" t="s">
        <v>872</v>
      </c>
      <c r="O62" s="11" t="s">
        <v>262</v>
      </c>
      <c r="P62" s="11" t="s">
        <v>873</v>
      </c>
      <c r="Q62" s="11" t="s">
        <v>874</v>
      </c>
      <c r="R62" s="11" t="s">
        <v>875</v>
      </c>
      <c r="S62" s="11" t="s">
        <v>876</v>
      </c>
      <c r="T62" s="11" t="s">
        <v>877</v>
      </c>
      <c r="U62" s="11" t="s">
        <v>264</v>
      </c>
      <c r="V62" s="11" t="s">
        <v>264</v>
      </c>
      <c r="W62" s="11" t="s">
        <v>88</v>
      </c>
      <c r="X62" s="11" t="s">
        <v>108</v>
      </c>
      <c r="Y62" s="10" t="s">
        <v>878</v>
      </c>
      <c r="Z62" s="12">
        <v>1</v>
      </c>
      <c r="AA62" s="10" t="s">
        <v>95</v>
      </c>
      <c r="AB62" s="10" t="s">
        <v>117</v>
      </c>
      <c r="AC62" s="10" t="s">
        <v>865</v>
      </c>
      <c r="AD62" s="10" t="s">
        <v>265</v>
      </c>
      <c r="AE62" s="10" t="s">
        <v>97</v>
      </c>
      <c r="AF62" s="12">
        <v>12</v>
      </c>
      <c r="AG62" s="12">
        <v>1175040</v>
      </c>
    </row>
    <row r="63" spans="1:33" ht="205" customHeight="1" x14ac:dyDescent="0.25">
      <c r="A63" s="10" t="s">
        <v>879</v>
      </c>
      <c r="B63" s="11"/>
      <c r="C63" s="10" t="s">
        <v>146</v>
      </c>
      <c r="D63" s="11" t="s">
        <v>880</v>
      </c>
      <c r="E63" s="10" t="s">
        <v>260</v>
      </c>
      <c r="F63" s="10" t="s">
        <v>34</v>
      </c>
      <c r="G63" s="10" t="s">
        <v>39</v>
      </c>
      <c r="H63" s="10" t="s">
        <v>881</v>
      </c>
      <c r="I63" s="10" t="s">
        <v>882</v>
      </c>
      <c r="J63" s="11" t="s">
        <v>883</v>
      </c>
      <c r="K63" s="11" t="s">
        <v>884</v>
      </c>
      <c r="L63" s="11" t="s">
        <v>885</v>
      </c>
      <c r="M63" s="11" t="s">
        <v>858</v>
      </c>
      <c r="N63" s="11" t="s">
        <v>886</v>
      </c>
      <c r="O63" s="11" t="s">
        <v>262</v>
      </c>
      <c r="P63" s="11" t="s">
        <v>887</v>
      </c>
      <c r="Q63" s="11" t="s">
        <v>888</v>
      </c>
      <c r="R63" s="11" t="s">
        <v>889</v>
      </c>
      <c r="S63" s="11" t="s">
        <v>890</v>
      </c>
      <c r="T63" s="11" t="s">
        <v>891</v>
      </c>
      <c r="U63" s="11" t="s">
        <v>87</v>
      </c>
      <c r="V63" s="11" t="s">
        <v>87</v>
      </c>
      <c r="W63" s="11" t="s">
        <v>88</v>
      </c>
      <c r="X63" s="11"/>
      <c r="Y63" s="10" t="s">
        <v>892</v>
      </c>
      <c r="Z63" s="12">
        <v>1</v>
      </c>
      <c r="AA63" s="10" t="s">
        <v>95</v>
      </c>
      <c r="AB63" s="10" t="s">
        <v>117</v>
      </c>
      <c r="AC63" s="10" t="s">
        <v>893</v>
      </c>
      <c r="AD63" s="10" t="s">
        <v>265</v>
      </c>
      <c r="AE63" s="10" t="s">
        <v>97</v>
      </c>
      <c r="AF63" s="12">
        <v>13</v>
      </c>
      <c r="AG63" s="12">
        <v>1272960</v>
      </c>
    </row>
    <row r="64" spans="1:33" ht="205" customHeight="1" x14ac:dyDescent="0.25">
      <c r="A64" s="10" t="s">
        <v>894</v>
      </c>
      <c r="B64" s="11" t="s">
        <v>895</v>
      </c>
      <c r="C64" s="10" t="s">
        <v>33</v>
      </c>
      <c r="D64" s="11" t="s">
        <v>896</v>
      </c>
      <c r="E64" s="10" t="s">
        <v>240</v>
      </c>
      <c r="F64" s="10" t="s">
        <v>34</v>
      </c>
      <c r="G64" s="10" t="s">
        <v>35</v>
      </c>
      <c r="H64" s="10" t="s">
        <v>897</v>
      </c>
      <c r="I64" s="10" t="s">
        <v>898</v>
      </c>
      <c r="J64" s="11" t="s">
        <v>899</v>
      </c>
      <c r="K64" s="11" t="s">
        <v>900</v>
      </c>
      <c r="L64" s="11" t="s">
        <v>901</v>
      </c>
      <c r="M64" s="11" t="s">
        <v>902</v>
      </c>
      <c r="N64" s="11" t="s">
        <v>903</v>
      </c>
      <c r="O64" s="11" t="s">
        <v>904</v>
      </c>
      <c r="P64" s="11" t="s">
        <v>905</v>
      </c>
      <c r="Q64" s="11" t="s">
        <v>906</v>
      </c>
      <c r="R64" s="11" t="s">
        <v>907</v>
      </c>
      <c r="S64" s="11" t="s">
        <v>908</v>
      </c>
      <c r="T64" s="11" t="s">
        <v>909</v>
      </c>
      <c r="U64" s="11" t="s">
        <v>87</v>
      </c>
      <c r="V64" s="11" t="s">
        <v>87</v>
      </c>
      <c r="W64" s="11" t="s">
        <v>88</v>
      </c>
      <c r="X64" s="11" t="s">
        <v>41</v>
      </c>
      <c r="Y64" s="10" t="s">
        <v>910</v>
      </c>
      <c r="Z64" s="12">
        <v>1</v>
      </c>
      <c r="AA64" s="10" t="s">
        <v>911</v>
      </c>
      <c r="AB64" s="10" t="s">
        <v>912</v>
      </c>
      <c r="AC64" s="10" t="s">
        <v>898</v>
      </c>
      <c r="AD64" s="10" t="s">
        <v>382</v>
      </c>
      <c r="AE64" s="10" t="s">
        <v>64</v>
      </c>
      <c r="AF64" s="12">
        <v>1</v>
      </c>
      <c r="AG64" s="12">
        <v>9112747</v>
      </c>
    </row>
    <row r="65" spans="1:33" ht="205" customHeight="1" x14ac:dyDescent="0.25">
      <c r="A65" s="10" t="s">
        <v>913</v>
      </c>
      <c r="B65" s="11" t="s">
        <v>914</v>
      </c>
      <c r="C65" s="10" t="s">
        <v>33</v>
      </c>
      <c r="D65" s="11" t="s">
        <v>915</v>
      </c>
      <c r="E65" s="10" t="s">
        <v>260</v>
      </c>
      <c r="F65" s="10" t="s">
        <v>34</v>
      </c>
      <c r="G65" s="10" t="s">
        <v>39</v>
      </c>
      <c r="H65" s="10" t="s">
        <v>916</v>
      </c>
      <c r="I65" s="10" t="s">
        <v>882</v>
      </c>
      <c r="J65" s="11" t="s">
        <v>917</v>
      </c>
      <c r="K65" s="11" t="s">
        <v>884</v>
      </c>
      <c r="L65" s="11" t="s">
        <v>885</v>
      </c>
      <c r="M65" s="11" t="s">
        <v>858</v>
      </c>
      <c r="N65" s="11" t="s">
        <v>886</v>
      </c>
      <c r="O65" s="11" t="s">
        <v>262</v>
      </c>
      <c r="P65" s="11" t="s">
        <v>918</v>
      </c>
      <c r="Q65" s="11" t="s">
        <v>874</v>
      </c>
      <c r="R65" s="11" t="s">
        <v>919</v>
      </c>
      <c r="S65" s="11" t="s">
        <v>908</v>
      </c>
      <c r="T65" s="11" t="s">
        <v>920</v>
      </c>
      <c r="U65" s="11" t="s">
        <v>264</v>
      </c>
      <c r="V65" s="11" t="s">
        <v>264</v>
      </c>
      <c r="W65" s="11" t="s">
        <v>88</v>
      </c>
      <c r="X65" s="11" t="s">
        <v>108</v>
      </c>
      <c r="Y65" s="10" t="s">
        <v>921</v>
      </c>
      <c r="Z65" s="12">
        <v>1</v>
      </c>
      <c r="AA65" s="10" t="s">
        <v>95</v>
      </c>
      <c r="AB65" s="10" t="s">
        <v>117</v>
      </c>
      <c r="AC65" s="10" t="s">
        <v>922</v>
      </c>
      <c r="AD65" s="10" t="s">
        <v>265</v>
      </c>
      <c r="AE65" s="10" t="s">
        <v>97</v>
      </c>
      <c r="AF65" s="12">
        <v>18</v>
      </c>
      <c r="AG65" s="12">
        <v>1762560</v>
      </c>
    </row>
    <row r="66" spans="1:33" ht="205" customHeight="1" x14ac:dyDescent="0.25">
      <c r="A66" s="10" t="s">
        <v>923</v>
      </c>
      <c r="B66" s="11" t="s">
        <v>924</v>
      </c>
      <c r="C66" s="10" t="s">
        <v>33</v>
      </c>
      <c r="D66" s="11" t="s">
        <v>925</v>
      </c>
      <c r="E66" s="10" t="s">
        <v>240</v>
      </c>
      <c r="F66" s="10" t="s">
        <v>63</v>
      </c>
      <c r="G66" s="10" t="s">
        <v>35</v>
      </c>
      <c r="H66" s="10" t="s">
        <v>926</v>
      </c>
      <c r="I66" s="10" t="s">
        <v>927</v>
      </c>
      <c r="J66" s="11" t="s">
        <v>928</v>
      </c>
      <c r="K66" s="11" t="s">
        <v>929</v>
      </c>
      <c r="L66" s="11" t="s">
        <v>930</v>
      </c>
      <c r="M66" s="11" t="s">
        <v>931</v>
      </c>
      <c r="N66" s="11" t="s">
        <v>932</v>
      </c>
      <c r="O66" s="11" t="s">
        <v>933</v>
      </c>
      <c r="P66" s="11" t="s">
        <v>934</v>
      </c>
      <c r="Q66" s="11" t="s">
        <v>935</v>
      </c>
      <c r="R66" s="11" t="s">
        <v>936</v>
      </c>
      <c r="S66" s="11" t="s">
        <v>937</v>
      </c>
      <c r="T66" s="11" t="s">
        <v>938</v>
      </c>
      <c r="U66" s="11" t="s">
        <v>87</v>
      </c>
      <c r="V66" s="11" t="s">
        <v>87</v>
      </c>
      <c r="W66" s="11" t="s">
        <v>88</v>
      </c>
      <c r="X66" s="11" t="s">
        <v>108</v>
      </c>
      <c r="Y66" s="10" t="s">
        <v>939</v>
      </c>
      <c r="Z66" s="12">
        <v>1</v>
      </c>
      <c r="AA66" s="10" t="s">
        <v>940</v>
      </c>
      <c r="AB66" s="10" t="s">
        <v>941</v>
      </c>
      <c r="AC66" s="10"/>
      <c r="AD66" s="10"/>
      <c r="AE66" s="10" t="s">
        <v>209</v>
      </c>
      <c r="AF66" s="12">
        <v>1</v>
      </c>
      <c r="AG66" s="12">
        <v>90750</v>
      </c>
    </row>
    <row r="67" spans="1:33" ht="205" customHeight="1" x14ac:dyDescent="0.25">
      <c r="A67" s="10" t="s">
        <v>942</v>
      </c>
      <c r="B67" s="11"/>
      <c r="C67" s="10" t="s">
        <v>146</v>
      </c>
      <c r="D67" s="11" t="s">
        <v>943</v>
      </c>
      <c r="E67" s="10" t="s">
        <v>240</v>
      </c>
      <c r="F67" s="10" t="s">
        <v>34</v>
      </c>
      <c r="G67" s="10" t="s">
        <v>35</v>
      </c>
      <c r="H67" s="10" t="s">
        <v>226</v>
      </c>
      <c r="I67" s="10" t="s">
        <v>944</v>
      </c>
      <c r="J67" s="11" t="s">
        <v>945</v>
      </c>
      <c r="K67" s="11" t="s">
        <v>946</v>
      </c>
      <c r="L67" s="11" t="s">
        <v>947</v>
      </c>
      <c r="M67" s="11" t="s">
        <v>948</v>
      </c>
      <c r="N67" s="11" t="s">
        <v>949</v>
      </c>
      <c r="O67" s="11" t="s">
        <v>950</v>
      </c>
      <c r="P67" s="11" t="s">
        <v>951</v>
      </c>
      <c r="Q67" s="11" t="s">
        <v>952</v>
      </c>
      <c r="R67" s="11" t="s">
        <v>953</v>
      </c>
      <c r="S67" s="11" t="s">
        <v>954</v>
      </c>
      <c r="T67" s="11" t="s">
        <v>955</v>
      </c>
      <c r="U67" s="11" t="s">
        <v>87</v>
      </c>
      <c r="V67" s="11" t="s">
        <v>87</v>
      </c>
      <c r="W67" s="11" t="s">
        <v>88</v>
      </c>
      <c r="X67" s="11"/>
      <c r="Y67" s="10" t="s">
        <v>956</v>
      </c>
      <c r="Z67" s="12">
        <v>1</v>
      </c>
      <c r="AA67" s="10" t="s">
        <v>257</v>
      </c>
      <c r="AB67" s="10" t="s">
        <v>957</v>
      </c>
      <c r="AC67" s="10"/>
      <c r="AD67" s="10" t="s">
        <v>382</v>
      </c>
      <c r="AE67" s="10" t="s">
        <v>64</v>
      </c>
      <c r="AF67" s="12">
        <v>1</v>
      </c>
      <c r="AG67" s="12">
        <v>9000000</v>
      </c>
    </row>
    <row r="68" spans="1:33" ht="205" customHeight="1" x14ac:dyDescent="0.25">
      <c r="A68" s="10" t="s">
        <v>958</v>
      </c>
      <c r="B68" s="11"/>
      <c r="C68" s="10" t="s">
        <v>146</v>
      </c>
      <c r="D68" s="11" t="s">
        <v>959</v>
      </c>
      <c r="E68" s="10" t="s">
        <v>240</v>
      </c>
      <c r="F68" s="10" t="s">
        <v>34</v>
      </c>
      <c r="G68" s="10" t="s">
        <v>35</v>
      </c>
      <c r="H68" s="10" t="s">
        <v>226</v>
      </c>
      <c r="I68" s="10" t="s">
        <v>960</v>
      </c>
      <c r="J68" s="11" t="s">
        <v>961</v>
      </c>
      <c r="K68" s="11" t="s">
        <v>962</v>
      </c>
      <c r="L68" s="11" t="s">
        <v>963</v>
      </c>
      <c r="M68" s="11" t="s">
        <v>964</v>
      </c>
      <c r="N68" s="11" t="s">
        <v>965</v>
      </c>
      <c r="O68" s="11" t="s">
        <v>966</v>
      </c>
      <c r="P68" s="11" t="s">
        <v>967</v>
      </c>
      <c r="Q68" s="11" t="s">
        <v>968</v>
      </c>
      <c r="R68" s="11" t="s">
        <v>969</v>
      </c>
      <c r="S68" s="11" t="s">
        <v>970</v>
      </c>
      <c r="T68" s="11" t="s">
        <v>971</v>
      </c>
      <c r="U68" s="11" t="s">
        <v>87</v>
      </c>
      <c r="V68" s="11" t="s">
        <v>87</v>
      </c>
      <c r="W68" s="11" t="s">
        <v>88</v>
      </c>
      <c r="X68" s="11"/>
      <c r="Y68" s="10" t="s">
        <v>972</v>
      </c>
      <c r="Z68" s="12">
        <v>1</v>
      </c>
      <c r="AA68" s="10" t="s">
        <v>98</v>
      </c>
      <c r="AB68" s="10" t="s">
        <v>973</v>
      </c>
      <c r="AC68" s="10" t="s">
        <v>960</v>
      </c>
      <c r="AD68" s="10" t="s">
        <v>382</v>
      </c>
      <c r="AE68" s="10" t="s">
        <v>64</v>
      </c>
      <c r="AF68" s="12">
        <v>1</v>
      </c>
      <c r="AG68" s="12">
        <v>9000000</v>
      </c>
    </row>
    <row r="69" spans="1:33" ht="205" customHeight="1" x14ac:dyDescent="0.25">
      <c r="A69" s="10" t="s">
        <v>974</v>
      </c>
      <c r="B69" s="11"/>
      <c r="C69" s="10" t="s">
        <v>202</v>
      </c>
      <c r="D69" s="11" t="s">
        <v>975</v>
      </c>
      <c r="E69" s="10" t="s">
        <v>240</v>
      </c>
      <c r="F69" s="10" t="s">
        <v>63</v>
      </c>
      <c r="G69" s="10" t="s">
        <v>35</v>
      </c>
      <c r="H69" s="10" t="s">
        <v>246</v>
      </c>
      <c r="I69" s="10"/>
      <c r="J69" s="11" t="s">
        <v>976</v>
      </c>
      <c r="K69" s="11" t="s">
        <v>977</v>
      </c>
      <c r="L69" s="11" t="s">
        <v>978</v>
      </c>
      <c r="M69" s="11" t="s">
        <v>979</v>
      </c>
      <c r="N69" s="11" t="s">
        <v>980</v>
      </c>
      <c r="O69" s="11" t="s">
        <v>981</v>
      </c>
      <c r="P69" s="11" t="s">
        <v>982</v>
      </c>
      <c r="Q69" s="11"/>
      <c r="R69" s="11" t="s">
        <v>983</v>
      </c>
      <c r="S69" s="11" t="s">
        <v>984</v>
      </c>
      <c r="T69" s="11"/>
      <c r="U69" s="11" t="s">
        <v>985</v>
      </c>
      <c r="V69" s="11" t="s">
        <v>985</v>
      </c>
      <c r="W69" s="11" t="s">
        <v>985</v>
      </c>
      <c r="X69" s="11"/>
      <c r="Y69" s="10"/>
      <c r="Z69" s="12">
        <v>1</v>
      </c>
      <c r="AA69" s="10" t="s">
        <v>195</v>
      </c>
      <c r="AB69" s="10" t="s">
        <v>986</v>
      </c>
      <c r="AC69" s="10"/>
      <c r="AD69" s="10"/>
      <c r="AE69" s="10" t="s">
        <v>37</v>
      </c>
      <c r="AF69" s="12">
        <v>1</v>
      </c>
      <c r="AG69" s="12">
        <v>11000000</v>
      </c>
    </row>
    <row r="70" spans="1:33" ht="205" customHeight="1" x14ac:dyDescent="0.25">
      <c r="A70" s="10" t="s">
        <v>987</v>
      </c>
      <c r="B70" s="11"/>
      <c r="C70" s="10" t="s">
        <v>202</v>
      </c>
      <c r="D70" s="11" t="s">
        <v>988</v>
      </c>
      <c r="E70" s="10" t="s">
        <v>260</v>
      </c>
      <c r="F70" s="10" t="s">
        <v>34</v>
      </c>
      <c r="G70" s="10" t="s">
        <v>35</v>
      </c>
      <c r="H70" s="10" t="s">
        <v>989</v>
      </c>
      <c r="I70" s="10" t="s">
        <v>990</v>
      </c>
      <c r="J70" s="11" t="s">
        <v>991</v>
      </c>
      <c r="K70" s="11" t="s">
        <v>992</v>
      </c>
      <c r="L70" s="11" t="s">
        <v>993</v>
      </c>
      <c r="M70" s="11" t="s">
        <v>994</v>
      </c>
      <c r="N70" s="11" t="s">
        <v>995</v>
      </c>
      <c r="O70" s="11" t="s">
        <v>996</v>
      </c>
      <c r="P70" s="11" t="s">
        <v>997</v>
      </c>
      <c r="Q70" s="11"/>
      <c r="R70" s="11" t="s">
        <v>998</v>
      </c>
      <c r="S70" s="11" t="s">
        <v>984</v>
      </c>
      <c r="T70" s="11"/>
      <c r="U70" s="11" t="s">
        <v>383</v>
      </c>
      <c r="V70" s="11" t="s">
        <v>383</v>
      </c>
      <c r="W70" s="11" t="s">
        <v>383</v>
      </c>
      <c r="X70" s="11"/>
      <c r="Y70" s="10"/>
      <c r="Z70" s="12">
        <v>1</v>
      </c>
      <c r="AA70" s="10" t="s">
        <v>999</v>
      </c>
      <c r="AB70" s="10" t="s">
        <v>1000</v>
      </c>
      <c r="AC70" s="10" t="s">
        <v>990</v>
      </c>
      <c r="AD70" s="10" t="s">
        <v>99</v>
      </c>
      <c r="AE70" s="10" t="s">
        <v>97</v>
      </c>
      <c r="AF70" s="12">
        <v>9</v>
      </c>
      <c r="AG70" s="12">
        <v>2111400</v>
      </c>
    </row>
    <row r="71" spans="1:33" ht="205" customHeight="1" x14ac:dyDescent="0.25">
      <c r="A71" s="10" t="s">
        <v>1001</v>
      </c>
      <c r="B71" s="11" t="s">
        <v>1002</v>
      </c>
      <c r="C71" s="10" t="s">
        <v>33</v>
      </c>
      <c r="D71" s="11" t="s">
        <v>975</v>
      </c>
      <c r="E71" s="10" t="s">
        <v>240</v>
      </c>
      <c r="F71" s="10" t="s">
        <v>63</v>
      </c>
      <c r="G71" s="10" t="s">
        <v>35</v>
      </c>
      <c r="H71" s="10" t="s">
        <v>246</v>
      </c>
      <c r="I71" s="10" t="s">
        <v>1003</v>
      </c>
      <c r="J71" s="11" t="s">
        <v>976</v>
      </c>
      <c r="K71" s="11" t="s">
        <v>977</v>
      </c>
      <c r="L71" s="11" t="s">
        <v>978</v>
      </c>
      <c r="M71" s="11" t="s">
        <v>979</v>
      </c>
      <c r="N71" s="11" t="s">
        <v>980</v>
      </c>
      <c r="O71" s="11" t="s">
        <v>981</v>
      </c>
      <c r="P71" s="11" t="s">
        <v>982</v>
      </c>
      <c r="Q71" s="11" t="s">
        <v>1004</v>
      </c>
      <c r="R71" s="11" t="s">
        <v>1005</v>
      </c>
      <c r="S71" s="11" t="s">
        <v>1006</v>
      </c>
      <c r="T71" s="11" t="s">
        <v>1007</v>
      </c>
      <c r="U71" s="11" t="s">
        <v>985</v>
      </c>
      <c r="V71" s="11" t="s">
        <v>985</v>
      </c>
      <c r="W71" s="11" t="s">
        <v>985</v>
      </c>
      <c r="X71" s="11" t="s">
        <v>54</v>
      </c>
      <c r="Y71" s="10" t="s">
        <v>1008</v>
      </c>
      <c r="Z71" s="12">
        <v>1</v>
      </c>
      <c r="AA71" s="10" t="s">
        <v>195</v>
      </c>
      <c r="AB71" s="10" t="s">
        <v>986</v>
      </c>
      <c r="AC71" s="10"/>
      <c r="AD71" s="10"/>
      <c r="AE71" s="10" t="s">
        <v>37</v>
      </c>
      <c r="AF71" s="12">
        <v>1</v>
      </c>
      <c r="AG71" s="12">
        <v>11000000</v>
      </c>
    </row>
    <row r="72" spans="1:33" ht="205" customHeight="1" x14ac:dyDescent="0.25">
      <c r="A72" s="10" t="s">
        <v>1009</v>
      </c>
      <c r="B72" s="11" t="s">
        <v>1010</v>
      </c>
      <c r="C72" s="10" t="s">
        <v>33</v>
      </c>
      <c r="D72" s="11" t="s">
        <v>988</v>
      </c>
      <c r="E72" s="10" t="s">
        <v>260</v>
      </c>
      <c r="F72" s="10" t="s">
        <v>34</v>
      </c>
      <c r="G72" s="10" t="s">
        <v>35</v>
      </c>
      <c r="H72" s="10" t="s">
        <v>989</v>
      </c>
      <c r="I72" s="10" t="s">
        <v>990</v>
      </c>
      <c r="J72" s="11" t="s">
        <v>991</v>
      </c>
      <c r="K72" s="11" t="s">
        <v>992</v>
      </c>
      <c r="L72" s="11" t="s">
        <v>993</v>
      </c>
      <c r="M72" s="11" t="s">
        <v>994</v>
      </c>
      <c r="N72" s="11" t="s">
        <v>995</v>
      </c>
      <c r="O72" s="11" t="s">
        <v>1011</v>
      </c>
      <c r="P72" s="11" t="s">
        <v>997</v>
      </c>
      <c r="Q72" s="11"/>
      <c r="R72" s="11" t="s">
        <v>1012</v>
      </c>
      <c r="S72" s="11" t="s">
        <v>1013</v>
      </c>
      <c r="T72" s="11" t="s">
        <v>1014</v>
      </c>
      <c r="U72" s="11" t="s">
        <v>383</v>
      </c>
      <c r="V72" s="11" t="s">
        <v>383</v>
      </c>
      <c r="W72" s="11" t="s">
        <v>383</v>
      </c>
      <c r="X72" s="11" t="s">
        <v>45</v>
      </c>
      <c r="Y72" s="10" t="s">
        <v>1015</v>
      </c>
      <c r="Z72" s="12">
        <v>1</v>
      </c>
      <c r="AA72" s="10" t="s">
        <v>999</v>
      </c>
      <c r="AB72" s="10" t="s">
        <v>1000</v>
      </c>
      <c r="AC72" s="10" t="s">
        <v>990</v>
      </c>
      <c r="AD72" s="10" t="s">
        <v>99</v>
      </c>
      <c r="AE72" s="10" t="s">
        <v>97</v>
      </c>
      <c r="AF72" s="12">
        <v>9</v>
      </c>
      <c r="AG72" s="12">
        <v>2111400</v>
      </c>
    </row>
    <row r="73" spans="1:33" ht="205" customHeight="1" x14ac:dyDescent="0.25">
      <c r="A73" s="10" t="s">
        <v>1016</v>
      </c>
      <c r="B73" s="11"/>
      <c r="C73" s="10" t="s">
        <v>146</v>
      </c>
      <c r="D73" s="11" t="s">
        <v>1017</v>
      </c>
      <c r="E73" s="10" t="s">
        <v>260</v>
      </c>
      <c r="F73" s="10" t="s">
        <v>34</v>
      </c>
      <c r="G73" s="10" t="s">
        <v>35</v>
      </c>
      <c r="H73" s="10" t="s">
        <v>1018</v>
      </c>
      <c r="I73" s="10" t="s">
        <v>1019</v>
      </c>
      <c r="J73" s="11" t="s">
        <v>1020</v>
      </c>
      <c r="K73" s="11" t="s">
        <v>992</v>
      </c>
      <c r="L73" s="11" t="s">
        <v>1021</v>
      </c>
      <c r="M73" s="11" t="s">
        <v>1022</v>
      </c>
      <c r="N73" s="11" t="s">
        <v>348</v>
      </c>
      <c r="O73" s="11" t="s">
        <v>1023</v>
      </c>
      <c r="P73" s="11" t="s">
        <v>1024</v>
      </c>
      <c r="Q73" s="11"/>
      <c r="R73" s="11" t="s">
        <v>1025</v>
      </c>
      <c r="S73" s="11" t="s">
        <v>1026</v>
      </c>
      <c r="T73" s="11" t="s">
        <v>1027</v>
      </c>
      <c r="U73" s="11" t="s">
        <v>383</v>
      </c>
      <c r="V73" s="11" t="s">
        <v>383</v>
      </c>
      <c r="W73" s="11" t="s">
        <v>383</v>
      </c>
      <c r="X73" s="11"/>
      <c r="Y73" s="10" t="s">
        <v>1028</v>
      </c>
      <c r="Z73" s="12">
        <v>1</v>
      </c>
      <c r="AA73" s="10" t="s">
        <v>95</v>
      </c>
      <c r="AB73" s="10" t="s">
        <v>117</v>
      </c>
      <c r="AC73" s="10" t="s">
        <v>1019</v>
      </c>
      <c r="AD73" s="10" t="s">
        <v>99</v>
      </c>
      <c r="AE73" s="10" t="s">
        <v>97</v>
      </c>
      <c r="AF73" s="12">
        <v>12</v>
      </c>
      <c r="AG73" s="12">
        <v>2142000</v>
      </c>
    </row>
    <row r="74" spans="1:33" ht="205" customHeight="1" x14ac:dyDescent="0.25">
      <c r="A74" s="10" t="s">
        <v>1029</v>
      </c>
      <c r="B74" s="11"/>
      <c r="C74" s="10" t="s">
        <v>146</v>
      </c>
      <c r="D74" s="11" t="s">
        <v>1030</v>
      </c>
      <c r="E74" s="10" t="s">
        <v>260</v>
      </c>
      <c r="F74" s="10" t="s">
        <v>34</v>
      </c>
      <c r="G74" s="10" t="s">
        <v>35</v>
      </c>
      <c r="H74" s="10" t="s">
        <v>1031</v>
      </c>
      <c r="I74" s="10" t="s">
        <v>1032</v>
      </c>
      <c r="J74" s="11" t="s">
        <v>1033</v>
      </c>
      <c r="K74" s="11" t="s">
        <v>992</v>
      </c>
      <c r="L74" s="11" t="s">
        <v>1034</v>
      </c>
      <c r="M74" s="11" t="s">
        <v>1035</v>
      </c>
      <c r="N74" s="11" t="s">
        <v>348</v>
      </c>
      <c r="O74" s="11" t="s">
        <v>1036</v>
      </c>
      <c r="P74" s="11" t="s">
        <v>1037</v>
      </c>
      <c r="Q74" s="11"/>
      <c r="R74" s="11" t="s">
        <v>1038</v>
      </c>
      <c r="S74" s="11" t="s">
        <v>1026</v>
      </c>
      <c r="T74" s="11" t="s">
        <v>1039</v>
      </c>
      <c r="U74" s="11" t="s">
        <v>383</v>
      </c>
      <c r="V74" s="11" t="s">
        <v>383</v>
      </c>
      <c r="W74" s="11" t="s">
        <v>383</v>
      </c>
      <c r="X74" s="11"/>
      <c r="Y74" s="10" t="s">
        <v>1040</v>
      </c>
      <c r="Z74" s="12">
        <v>1</v>
      </c>
      <c r="AA74" s="10" t="s">
        <v>95</v>
      </c>
      <c r="AB74" s="10" t="s">
        <v>117</v>
      </c>
      <c r="AC74" s="10" t="s">
        <v>1032</v>
      </c>
      <c r="AD74" s="10" t="s">
        <v>99</v>
      </c>
      <c r="AE74" s="10" t="s">
        <v>97</v>
      </c>
      <c r="AF74" s="12">
        <v>6</v>
      </c>
      <c r="AG74" s="12">
        <v>1193400</v>
      </c>
    </row>
    <row r="75" spans="1:33" ht="205" customHeight="1" x14ac:dyDescent="0.25">
      <c r="A75" s="10" t="s">
        <v>1041</v>
      </c>
      <c r="B75" s="11"/>
      <c r="C75" s="10" t="s">
        <v>146</v>
      </c>
      <c r="D75" s="11" t="s">
        <v>1042</v>
      </c>
      <c r="E75" s="10" t="s">
        <v>260</v>
      </c>
      <c r="F75" s="10" t="s">
        <v>34</v>
      </c>
      <c r="G75" s="10" t="s">
        <v>35</v>
      </c>
      <c r="H75" s="10" t="s">
        <v>1043</v>
      </c>
      <c r="I75" s="10" t="s">
        <v>1044</v>
      </c>
      <c r="J75" s="11" t="s">
        <v>1045</v>
      </c>
      <c r="K75" s="11" t="s">
        <v>992</v>
      </c>
      <c r="L75" s="11" t="s">
        <v>1046</v>
      </c>
      <c r="M75" s="11" t="s">
        <v>1047</v>
      </c>
      <c r="N75" s="11" t="s">
        <v>348</v>
      </c>
      <c r="O75" s="11" t="s">
        <v>1048</v>
      </c>
      <c r="P75" s="11" t="s">
        <v>1049</v>
      </c>
      <c r="Q75" s="11"/>
      <c r="R75" s="11" t="s">
        <v>1050</v>
      </c>
      <c r="S75" s="11" t="s">
        <v>1026</v>
      </c>
      <c r="T75" s="11" t="s">
        <v>1039</v>
      </c>
      <c r="U75" s="11" t="s">
        <v>383</v>
      </c>
      <c r="V75" s="11" t="s">
        <v>383</v>
      </c>
      <c r="W75" s="11" t="s">
        <v>383</v>
      </c>
      <c r="X75" s="11"/>
      <c r="Y75" s="10" t="s">
        <v>1051</v>
      </c>
      <c r="Z75" s="12">
        <v>1</v>
      </c>
      <c r="AA75" s="10" t="s">
        <v>95</v>
      </c>
      <c r="AB75" s="10" t="s">
        <v>117</v>
      </c>
      <c r="AC75" s="10" t="s">
        <v>1044</v>
      </c>
      <c r="AD75" s="10" t="s">
        <v>99</v>
      </c>
      <c r="AE75" s="10" t="s">
        <v>97</v>
      </c>
      <c r="AF75" s="12">
        <v>17</v>
      </c>
      <c r="AG75" s="12">
        <v>2947800</v>
      </c>
    </row>
    <row r="76" spans="1:33" ht="205" customHeight="1" x14ac:dyDescent="0.25">
      <c r="A76" s="10" t="s">
        <v>1052</v>
      </c>
      <c r="B76" s="11"/>
      <c r="C76" s="10" t="s">
        <v>146</v>
      </c>
      <c r="D76" s="11" t="s">
        <v>398</v>
      </c>
      <c r="E76" s="10" t="s">
        <v>260</v>
      </c>
      <c r="F76" s="10" t="s">
        <v>34</v>
      </c>
      <c r="G76" s="10" t="s">
        <v>35</v>
      </c>
      <c r="H76" s="10" t="s">
        <v>1053</v>
      </c>
      <c r="I76" s="10" t="s">
        <v>1054</v>
      </c>
      <c r="J76" s="11" t="s">
        <v>399</v>
      </c>
      <c r="K76" s="11" t="s">
        <v>992</v>
      </c>
      <c r="L76" s="11" t="s">
        <v>1055</v>
      </c>
      <c r="M76" s="11" t="s">
        <v>400</v>
      </c>
      <c r="N76" s="11" t="s">
        <v>348</v>
      </c>
      <c r="O76" s="11" t="s">
        <v>1056</v>
      </c>
      <c r="P76" s="11" t="s">
        <v>1057</v>
      </c>
      <c r="Q76" s="11"/>
      <c r="R76" s="11" t="s">
        <v>1058</v>
      </c>
      <c r="S76" s="11" t="s">
        <v>1026</v>
      </c>
      <c r="T76" s="11" t="s">
        <v>1059</v>
      </c>
      <c r="U76" s="11" t="s">
        <v>383</v>
      </c>
      <c r="V76" s="11" t="s">
        <v>383</v>
      </c>
      <c r="W76" s="11" t="s">
        <v>383</v>
      </c>
      <c r="X76" s="11"/>
      <c r="Y76" s="10" t="s">
        <v>1060</v>
      </c>
      <c r="Z76" s="12">
        <v>1</v>
      </c>
      <c r="AA76" s="10" t="s">
        <v>95</v>
      </c>
      <c r="AB76" s="10" t="s">
        <v>402</v>
      </c>
      <c r="AC76" s="10" t="s">
        <v>1054</v>
      </c>
      <c r="AD76" s="10" t="s">
        <v>99</v>
      </c>
      <c r="AE76" s="10" t="s">
        <v>97</v>
      </c>
      <c r="AF76" s="12">
        <v>13</v>
      </c>
      <c r="AG76" s="12">
        <v>2320500</v>
      </c>
    </row>
    <row r="77" spans="1:33" ht="205" customHeight="1" x14ac:dyDescent="0.25">
      <c r="A77" s="10" t="s">
        <v>1061</v>
      </c>
      <c r="B77" s="11" t="s">
        <v>1062</v>
      </c>
      <c r="C77" s="10" t="s">
        <v>33</v>
      </c>
      <c r="D77" s="11" t="s">
        <v>1063</v>
      </c>
      <c r="E77" s="10" t="s">
        <v>260</v>
      </c>
      <c r="F77" s="10" t="s">
        <v>34</v>
      </c>
      <c r="G77" s="10" t="s">
        <v>35</v>
      </c>
      <c r="H77" s="10" t="s">
        <v>1064</v>
      </c>
      <c r="I77" s="10" t="s">
        <v>1065</v>
      </c>
      <c r="J77" s="11" t="s">
        <v>1066</v>
      </c>
      <c r="K77" s="11" t="s">
        <v>992</v>
      </c>
      <c r="L77" s="11" t="s">
        <v>1067</v>
      </c>
      <c r="M77" s="11" t="s">
        <v>1068</v>
      </c>
      <c r="N77" s="11" t="s">
        <v>348</v>
      </c>
      <c r="O77" s="11" t="s">
        <v>1069</v>
      </c>
      <c r="P77" s="11" t="s">
        <v>1070</v>
      </c>
      <c r="Q77" s="11"/>
      <c r="R77" s="11" t="s">
        <v>1071</v>
      </c>
      <c r="S77" s="11" t="s">
        <v>588</v>
      </c>
      <c r="T77" s="11" t="s">
        <v>1072</v>
      </c>
      <c r="U77" s="11" t="s">
        <v>383</v>
      </c>
      <c r="V77" s="11" t="s">
        <v>383</v>
      </c>
      <c r="W77" s="11" t="s">
        <v>383</v>
      </c>
      <c r="X77" s="11" t="s">
        <v>54</v>
      </c>
      <c r="Y77" s="10" t="s">
        <v>1073</v>
      </c>
      <c r="Z77" s="12">
        <v>1</v>
      </c>
      <c r="AA77" s="10" t="s">
        <v>393</v>
      </c>
      <c r="AB77" s="10" t="s">
        <v>1074</v>
      </c>
      <c r="AC77" s="10" t="s">
        <v>1065</v>
      </c>
      <c r="AD77" s="10" t="s">
        <v>99</v>
      </c>
      <c r="AE77" s="10" t="s">
        <v>97</v>
      </c>
      <c r="AF77" s="12">
        <v>8</v>
      </c>
      <c r="AG77" s="12">
        <v>10707960</v>
      </c>
    </row>
    <row r="78" spans="1:33" ht="205" customHeight="1" x14ac:dyDescent="0.25">
      <c r="A78" s="10" t="s">
        <v>1075</v>
      </c>
      <c r="B78" s="11" t="s">
        <v>1076</v>
      </c>
      <c r="C78" s="10" t="s">
        <v>33</v>
      </c>
      <c r="D78" s="11" t="s">
        <v>1077</v>
      </c>
      <c r="E78" s="10" t="s">
        <v>260</v>
      </c>
      <c r="F78" s="10" t="s">
        <v>34</v>
      </c>
      <c r="G78" s="10" t="s">
        <v>35</v>
      </c>
      <c r="H78" s="10" t="s">
        <v>1078</v>
      </c>
      <c r="I78" s="10" t="s">
        <v>1079</v>
      </c>
      <c r="J78" s="11" t="s">
        <v>1080</v>
      </c>
      <c r="K78" s="11" t="s">
        <v>392</v>
      </c>
      <c r="L78" s="11" t="s">
        <v>1081</v>
      </c>
      <c r="M78" s="11" t="s">
        <v>1082</v>
      </c>
      <c r="N78" s="11" t="s">
        <v>348</v>
      </c>
      <c r="O78" s="11" t="s">
        <v>1083</v>
      </c>
      <c r="P78" s="11" t="s">
        <v>1084</v>
      </c>
      <c r="Q78" s="11"/>
      <c r="R78" s="11" t="s">
        <v>1085</v>
      </c>
      <c r="S78" s="11" t="s">
        <v>846</v>
      </c>
      <c r="T78" s="11" t="s">
        <v>1086</v>
      </c>
      <c r="U78" s="11" t="s">
        <v>383</v>
      </c>
      <c r="V78" s="11" t="s">
        <v>383</v>
      </c>
      <c r="W78" s="11" t="s">
        <v>383</v>
      </c>
      <c r="X78" s="11" t="s">
        <v>45</v>
      </c>
      <c r="Y78" s="10" t="s">
        <v>1087</v>
      </c>
      <c r="Z78" s="12">
        <v>1</v>
      </c>
      <c r="AA78" s="10" t="s">
        <v>999</v>
      </c>
      <c r="AB78" s="10" t="s">
        <v>1088</v>
      </c>
      <c r="AC78" s="10" t="s">
        <v>1079</v>
      </c>
      <c r="AD78" s="10" t="s">
        <v>99</v>
      </c>
      <c r="AE78" s="10" t="s">
        <v>97</v>
      </c>
      <c r="AF78" s="12">
        <v>4</v>
      </c>
      <c r="AG78" s="12">
        <v>1020000</v>
      </c>
    </row>
    <row r="79" spans="1:33" ht="205" customHeight="1" x14ac:dyDescent="0.25">
      <c r="A79" s="10" t="s">
        <v>1089</v>
      </c>
      <c r="B79" s="11" t="s">
        <v>577</v>
      </c>
      <c r="C79" s="10" t="s">
        <v>33</v>
      </c>
      <c r="D79" s="11" t="s">
        <v>384</v>
      </c>
      <c r="E79" s="10" t="s">
        <v>240</v>
      </c>
      <c r="F79" s="10" t="s">
        <v>43</v>
      </c>
      <c r="G79" s="10" t="s">
        <v>39</v>
      </c>
      <c r="H79" s="10" t="s">
        <v>1090</v>
      </c>
      <c r="I79" s="10" t="s">
        <v>1091</v>
      </c>
      <c r="J79" s="11" t="s">
        <v>1092</v>
      </c>
      <c r="K79" s="11" t="s">
        <v>385</v>
      </c>
      <c r="L79" s="11" t="s">
        <v>386</v>
      </c>
      <c r="M79" s="11" t="s">
        <v>387</v>
      </c>
      <c r="N79" s="11" t="s">
        <v>388</v>
      </c>
      <c r="O79" s="11" t="s">
        <v>389</v>
      </c>
      <c r="P79" s="11" t="s">
        <v>390</v>
      </c>
      <c r="Q79" s="11" t="s">
        <v>391</v>
      </c>
      <c r="R79" s="11" t="s">
        <v>1093</v>
      </c>
      <c r="S79" s="11" t="s">
        <v>807</v>
      </c>
      <c r="T79" s="11" t="s">
        <v>1094</v>
      </c>
      <c r="U79" s="11" t="s">
        <v>270</v>
      </c>
      <c r="V79" s="11" t="s">
        <v>270</v>
      </c>
      <c r="W79" s="11" t="s">
        <v>270</v>
      </c>
      <c r="X79" s="11" t="s">
        <v>89</v>
      </c>
      <c r="Y79" s="10" t="s">
        <v>1095</v>
      </c>
      <c r="Z79" s="12">
        <v>1</v>
      </c>
      <c r="AA79" s="10" t="s">
        <v>129</v>
      </c>
      <c r="AB79" s="10" t="s">
        <v>1097</v>
      </c>
      <c r="AC79" s="10" t="s">
        <v>1098</v>
      </c>
      <c r="AD79" s="10" t="s">
        <v>274</v>
      </c>
      <c r="AE79" s="10" t="s">
        <v>131</v>
      </c>
      <c r="AF79" s="12">
        <v>1</v>
      </c>
      <c r="AG79" s="12">
        <v>1542513.17</v>
      </c>
    </row>
    <row r="80" spans="1:33" ht="205" customHeight="1" x14ac:dyDescent="0.25">
      <c r="A80" s="10" t="s">
        <v>1089</v>
      </c>
      <c r="B80" s="11" t="s">
        <v>577</v>
      </c>
      <c r="C80" s="10" t="s">
        <v>33</v>
      </c>
      <c r="D80" s="11" t="s">
        <v>384</v>
      </c>
      <c r="E80" s="10" t="s">
        <v>240</v>
      </c>
      <c r="F80" s="10" t="s">
        <v>43</v>
      </c>
      <c r="G80" s="10" t="s">
        <v>39</v>
      </c>
      <c r="H80" s="10" t="s">
        <v>1090</v>
      </c>
      <c r="I80" s="10" t="s">
        <v>1091</v>
      </c>
      <c r="J80" s="11" t="s">
        <v>1092</v>
      </c>
      <c r="K80" s="11" t="s">
        <v>385</v>
      </c>
      <c r="L80" s="11" t="s">
        <v>386</v>
      </c>
      <c r="M80" s="11" t="s">
        <v>387</v>
      </c>
      <c r="N80" s="11" t="s">
        <v>388</v>
      </c>
      <c r="O80" s="11" t="s">
        <v>389</v>
      </c>
      <c r="P80" s="11" t="s">
        <v>390</v>
      </c>
      <c r="Q80" s="11" t="s">
        <v>391</v>
      </c>
      <c r="R80" s="11" t="s">
        <v>1093</v>
      </c>
      <c r="S80" s="11" t="s">
        <v>807</v>
      </c>
      <c r="T80" s="11" t="s">
        <v>1094</v>
      </c>
      <c r="U80" s="11" t="s">
        <v>270</v>
      </c>
      <c r="V80" s="11" t="s">
        <v>270</v>
      </c>
      <c r="W80" s="11" t="s">
        <v>270</v>
      </c>
      <c r="X80" s="11" t="s">
        <v>89</v>
      </c>
      <c r="Y80" s="10" t="s">
        <v>1095</v>
      </c>
      <c r="Z80" s="12">
        <v>2</v>
      </c>
      <c r="AA80" s="10" t="s">
        <v>129</v>
      </c>
      <c r="AB80" s="10" t="s">
        <v>448</v>
      </c>
      <c r="AC80" s="10" t="s">
        <v>1099</v>
      </c>
      <c r="AD80" s="10" t="s">
        <v>274</v>
      </c>
      <c r="AE80" s="10" t="s">
        <v>131</v>
      </c>
      <c r="AF80" s="12">
        <v>1</v>
      </c>
      <c r="AG80" s="12">
        <v>923104.19</v>
      </c>
    </row>
    <row r="81" spans="1:33" ht="205" customHeight="1" x14ac:dyDescent="0.25">
      <c r="A81" s="10" t="s">
        <v>1089</v>
      </c>
      <c r="B81" s="11" t="s">
        <v>577</v>
      </c>
      <c r="C81" s="10" t="s">
        <v>33</v>
      </c>
      <c r="D81" s="11" t="s">
        <v>384</v>
      </c>
      <c r="E81" s="10" t="s">
        <v>240</v>
      </c>
      <c r="F81" s="10" t="s">
        <v>43</v>
      </c>
      <c r="G81" s="10" t="s">
        <v>39</v>
      </c>
      <c r="H81" s="10" t="s">
        <v>1090</v>
      </c>
      <c r="I81" s="10" t="s">
        <v>1091</v>
      </c>
      <c r="J81" s="11" t="s">
        <v>1092</v>
      </c>
      <c r="K81" s="11" t="s">
        <v>385</v>
      </c>
      <c r="L81" s="11" t="s">
        <v>386</v>
      </c>
      <c r="M81" s="11" t="s">
        <v>387</v>
      </c>
      <c r="N81" s="11" t="s">
        <v>388</v>
      </c>
      <c r="O81" s="11" t="s">
        <v>389</v>
      </c>
      <c r="P81" s="11" t="s">
        <v>390</v>
      </c>
      <c r="Q81" s="11" t="s">
        <v>391</v>
      </c>
      <c r="R81" s="11" t="s">
        <v>1093</v>
      </c>
      <c r="S81" s="11" t="s">
        <v>807</v>
      </c>
      <c r="T81" s="11" t="s">
        <v>1094</v>
      </c>
      <c r="U81" s="11" t="s">
        <v>270</v>
      </c>
      <c r="V81" s="11" t="s">
        <v>270</v>
      </c>
      <c r="W81" s="11" t="s">
        <v>270</v>
      </c>
      <c r="X81" s="11" t="s">
        <v>89</v>
      </c>
      <c r="Y81" s="10" t="s">
        <v>1095</v>
      </c>
      <c r="Z81" s="12">
        <v>3</v>
      </c>
      <c r="AA81" s="10" t="s">
        <v>129</v>
      </c>
      <c r="AB81" s="10" t="s">
        <v>448</v>
      </c>
      <c r="AC81" s="10" t="s">
        <v>1096</v>
      </c>
      <c r="AD81" s="10" t="s">
        <v>274</v>
      </c>
      <c r="AE81" s="10" t="s">
        <v>131</v>
      </c>
      <c r="AF81" s="12">
        <v>1</v>
      </c>
      <c r="AG81" s="12">
        <v>923104.19</v>
      </c>
    </row>
    <row r="82" spans="1:33" ht="205" customHeight="1" x14ac:dyDescent="0.25">
      <c r="A82" s="10" t="s">
        <v>1100</v>
      </c>
      <c r="B82" s="11" t="s">
        <v>1101</v>
      </c>
      <c r="C82" s="10" t="s">
        <v>33</v>
      </c>
      <c r="D82" s="11" t="s">
        <v>1102</v>
      </c>
      <c r="E82" s="10" t="s">
        <v>260</v>
      </c>
      <c r="F82" s="10" t="s">
        <v>34</v>
      </c>
      <c r="G82" s="10" t="s">
        <v>35</v>
      </c>
      <c r="H82" s="10" t="s">
        <v>1103</v>
      </c>
      <c r="I82" s="10" t="s">
        <v>1104</v>
      </c>
      <c r="J82" s="11" t="s">
        <v>1105</v>
      </c>
      <c r="K82" s="11" t="s">
        <v>992</v>
      </c>
      <c r="L82" s="11" t="s">
        <v>1106</v>
      </c>
      <c r="M82" s="11" t="s">
        <v>1107</v>
      </c>
      <c r="N82" s="11" t="s">
        <v>348</v>
      </c>
      <c r="O82" s="11" t="s">
        <v>1108</v>
      </c>
      <c r="P82" s="11" t="s">
        <v>1109</v>
      </c>
      <c r="Q82" s="11"/>
      <c r="R82" s="11" t="s">
        <v>1110</v>
      </c>
      <c r="S82" s="11" t="s">
        <v>1111</v>
      </c>
      <c r="T82" s="11" t="s">
        <v>1112</v>
      </c>
      <c r="U82" s="11" t="s">
        <v>383</v>
      </c>
      <c r="V82" s="11" t="s">
        <v>383</v>
      </c>
      <c r="W82" s="11" t="s">
        <v>383</v>
      </c>
      <c r="X82" s="11" t="s">
        <v>54</v>
      </c>
      <c r="Y82" s="10" t="s">
        <v>1113</v>
      </c>
      <c r="Z82" s="12">
        <v>1</v>
      </c>
      <c r="AA82" s="10" t="s">
        <v>95</v>
      </c>
      <c r="AB82" s="10" t="s">
        <v>117</v>
      </c>
      <c r="AC82" s="10" t="s">
        <v>1104</v>
      </c>
      <c r="AD82" s="10" t="s">
        <v>99</v>
      </c>
      <c r="AE82" s="10" t="s">
        <v>97</v>
      </c>
      <c r="AF82" s="12">
        <v>2</v>
      </c>
      <c r="AG82" s="12">
        <v>520000</v>
      </c>
    </row>
    <row r="83" spans="1:33" ht="205" customHeight="1" x14ac:dyDescent="0.25">
      <c r="A83" s="10" t="s">
        <v>1114</v>
      </c>
      <c r="B83" s="11" t="s">
        <v>1115</v>
      </c>
      <c r="C83" s="10" t="s">
        <v>33</v>
      </c>
      <c r="D83" s="11" t="s">
        <v>1116</v>
      </c>
      <c r="E83" s="10" t="s">
        <v>240</v>
      </c>
      <c r="F83" s="10" t="s">
        <v>43</v>
      </c>
      <c r="G83" s="10" t="s">
        <v>53</v>
      </c>
      <c r="H83" s="10" t="s">
        <v>1117</v>
      </c>
      <c r="I83" s="10"/>
      <c r="J83" s="11" t="s">
        <v>1118</v>
      </c>
      <c r="K83" s="11" t="s">
        <v>272</v>
      </c>
      <c r="L83" s="11" t="s">
        <v>1119</v>
      </c>
      <c r="M83" s="11" t="s">
        <v>273</v>
      </c>
      <c r="N83" s="11" t="s">
        <v>1120</v>
      </c>
      <c r="O83" s="11" t="s">
        <v>252</v>
      </c>
      <c r="P83" s="11" t="s">
        <v>1121</v>
      </c>
      <c r="Q83" s="11"/>
      <c r="R83" s="11" t="s">
        <v>1122</v>
      </c>
      <c r="S83" s="11" t="s">
        <v>1123</v>
      </c>
      <c r="T83" s="11" t="s">
        <v>1124</v>
      </c>
      <c r="U83" s="11" t="s">
        <v>100</v>
      </c>
      <c r="V83" s="11" t="s">
        <v>40</v>
      </c>
      <c r="W83" s="11" t="s">
        <v>100</v>
      </c>
      <c r="X83" s="11" t="s">
        <v>52</v>
      </c>
      <c r="Y83" s="10" t="s">
        <v>1125</v>
      </c>
      <c r="Z83" s="12">
        <v>1</v>
      </c>
      <c r="AA83" s="10" t="s">
        <v>101</v>
      </c>
      <c r="AB83" s="10" t="s">
        <v>1133</v>
      </c>
      <c r="AC83" s="10" t="s">
        <v>1126</v>
      </c>
      <c r="AD83" s="10" t="s">
        <v>113</v>
      </c>
      <c r="AE83" s="10" t="s">
        <v>90</v>
      </c>
      <c r="AF83" s="12">
        <v>4</v>
      </c>
      <c r="AG83" s="12">
        <v>182600</v>
      </c>
    </row>
    <row r="84" spans="1:33" ht="205" customHeight="1" x14ac:dyDescent="0.25">
      <c r="A84" s="10" t="s">
        <v>1114</v>
      </c>
      <c r="B84" s="11" t="s">
        <v>1115</v>
      </c>
      <c r="C84" s="10" t="s">
        <v>33</v>
      </c>
      <c r="D84" s="11" t="s">
        <v>1116</v>
      </c>
      <c r="E84" s="10" t="s">
        <v>240</v>
      </c>
      <c r="F84" s="10" t="s">
        <v>43</v>
      </c>
      <c r="G84" s="10" t="s">
        <v>53</v>
      </c>
      <c r="H84" s="10" t="s">
        <v>1117</v>
      </c>
      <c r="I84" s="10"/>
      <c r="J84" s="11" t="s">
        <v>1118</v>
      </c>
      <c r="K84" s="11" t="s">
        <v>272</v>
      </c>
      <c r="L84" s="11" t="s">
        <v>1119</v>
      </c>
      <c r="M84" s="11" t="s">
        <v>273</v>
      </c>
      <c r="N84" s="11" t="s">
        <v>1120</v>
      </c>
      <c r="O84" s="11" t="s">
        <v>252</v>
      </c>
      <c r="P84" s="11" t="s">
        <v>1121</v>
      </c>
      <c r="Q84" s="11"/>
      <c r="R84" s="11" t="s">
        <v>1122</v>
      </c>
      <c r="S84" s="11" t="s">
        <v>1123</v>
      </c>
      <c r="T84" s="11" t="s">
        <v>1124</v>
      </c>
      <c r="U84" s="11" t="s">
        <v>100</v>
      </c>
      <c r="V84" s="11" t="s">
        <v>40</v>
      </c>
      <c r="W84" s="11" t="s">
        <v>100</v>
      </c>
      <c r="X84" s="11" t="s">
        <v>52</v>
      </c>
      <c r="Y84" s="10" t="s">
        <v>1125</v>
      </c>
      <c r="Z84" s="12">
        <v>2</v>
      </c>
      <c r="AA84" s="10" t="s">
        <v>101</v>
      </c>
      <c r="AB84" s="10" t="s">
        <v>103</v>
      </c>
      <c r="AC84" s="10" t="s">
        <v>1126</v>
      </c>
      <c r="AD84" s="10" t="s">
        <v>99</v>
      </c>
      <c r="AE84" s="10" t="s">
        <v>90</v>
      </c>
      <c r="AF84" s="12">
        <v>15</v>
      </c>
      <c r="AG84" s="12">
        <v>519000</v>
      </c>
    </row>
    <row r="85" spans="1:33" ht="205" customHeight="1" x14ac:dyDescent="0.25">
      <c r="A85" s="10" t="s">
        <v>1114</v>
      </c>
      <c r="B85" s="11" t="s">
        <v>1115</v>
      </c>
      <c r="C85" s="10" t="s">
        <v>33</v>
      </c>
      <c r="D85" s="11" t="s">
        <v>1116</v>
      </c>
      <c r="E85" s="10" t="s">
        <v>240</v>
      </c>
      <c r="F85" s="10" t="s">
        <v>43</v>
      </c>
      <c r="G85" s="10" t="s">
        <v>53</v>
      </c>
      <c r="H85" s="10" t="s">
        <v>1117</v>
      </c>
      <c r="I85" s="10"/>
      <c r="J85" s="11" t="s">
        <v>1118</v>
      </c>
      <c r="K85" s="11" t="s">
        <v>272</v>
      </c>
      <c r="L85" s="11" t="s">
        <v>1119</v>
      </c>
      <c r="M85" s="11" t="s">
        <v>273</v>
      </c>
      <c r="N85" s="11" t="s">
        <v>1120</v>
      </c>
      <c r="O85" s="11" t="s">
        <v>252</v>
      </c>
      <c r="P85" s="11" t="s">
        <v>1121</v>
      </c>
      <c r="Q85" s="11"/>
      <c r="R85" s="11" t="s">
        <v>1122</v>
      </c>
      <c r="S85" s="11" t="s">
        <v>1123</v>
      </c>
      <c r="T85" s="11" t="s">
        <v>1124</v>
      </c>
      <c r="U85" s="11" t="s">
        <v>100</v>
      </c>
      <c r="V85" s="11" t="s">
        <v>40</v>
      </c>
      <c r="W85" s="11" t="s">
        <v>100</v>
      </c>
      <c r="X85" s="11" t="s">
        <v>52</v>
      </c>
      <c r="Y85" s="10" t="s">
        <v>1125</v>
      </c>
      <c r="Z85" s="12">
        <v>3</v>
      </c>
      <c r="AA85" s="10" t="s">
        <v>101</v>
      </c>
      <c r="AB85" s="10" t="s">
        <v>1128</v>
      </c>
      <c r="AC85" s="10" t="s">
        <v>1126</v>
      </c>
      <c r="AD85" s="10" t="s">
        <v>99</v>
      </c>
      <c r="AE85" s="10" t="s">
        <v>66</v>
      </c>
      <c r="AF85" s="12">
        <v>12</v>
      </c>
      <c r="AG85" s="12">
        <v>117000</v>
      </c>
    </row>
    <row r="86" spans="1:33" ht="205" customHeight="1" x14ac:dyDescent="0.25">
      <c r="A86" s="10" t="s">
        <v>1114</v>
      </c>
      <c r="B86" s="11" t="s">
        <v>1115</v>
      </c>
      <c r="C86" s="10" t="s">
        <v>33</v>
      </c>
      <c r="D86" s="11" t="s">
        <v>1116</v>
      </c>
      <c r="E86" s="10" t="s">
        <v>240</v>
      </c>
      <c r="F86" s="10" t="s">
        <v>43</v>
      </c>
      <c r="G86" s="10" t="s">
        <v>53</v>
      </c>
      <c r="H86" s="10" t="s">
        <v>1117</v>
      </c>
      <c r="I86" s="10"/>
      <c r="J86" s="11" t="s">
        <v>1118</v>
      </c>
      <c r="K86" s="11" t="s">
        <v>272</v>
      </c>
      <c r="L86" s="11" t="s">
        <v>1119</v>
      </c>
      <c r="M86" s="11" t="s">
        <v>273</v>
      </c>
      <c r="N86" s="11" t="s">
        <v>1120</v>
      </c>
      <c r="O86" s="11" t="s">
        <v>252</v>
      </c>
      <c r="P86" s="11" t="s">
        <v>1121</v>
      </c>
      <c r="Q86" s="11"/>
      <c r="R86" s="11" t="s">
        <v>1122</v>
      </c>
      <c r="S86" s="11" t="s">
        <v>1123</v>
      </c>
      <c r="T86" s="11" t="s">
        <v>1124</v>
      </c>
      <c r="U86" s="11" t="s">
        <v>100</v>
      </c>
      <c r="V86" s="11" t="s">
        <v>40</v>
      </c>
      <c r="W86" s="11" t="s">
        <v>100</v>
      </c>
      <c r="X86" s="11" t="s">
        <v>52</v>
      </c>
      <c r="Y86" s="10" t="s">
        <v>1125</v>
      </c>
      <c r="Z86" s="12">
        <v>4</v>
      </c>
      <c r="AA86" s="10" t="s">
        <v>101</v>
      </c>
      <c r="AB86" s="10" t="s">
        <v>1131</v>
      </c>
      <c r="AC86" s="10" t="s">
        <v>1126</v>
      </c>
      <c r="AD86" s="10" t="s">
        <v>99</v>
      </c>
      <c r="AE86" s="10" t="s">
        <v>66</v>
      </c>
      <c r="AF86" s="12">
        <v>11</v>
      </c>
      <c r="AG86" s="12">
        <v>107250</v>
      </c>
    </row>
    <row r="87" spans="1:33" ht="205" customHeight="1" x14ac:dyDescent="0.25">
      <c r="A87" s="10" t="s">
        <v>1114</v>
      </c>
      <c r="B87" s="11" t="s">
        <v>1115</v>
      </c>
      <c r="C87" s="10" t="s">
        <v>33</v>
      </c>
      <c r="D87" s="11" t="s">
        <v>1116</v>
      </c>
      <c r="E87" s="10" t="s">
        <v>240</v>
      </c>
      <c r="F87" s="10" t="s">
        <v>43</v>
      </c>
      <c r="G87" s="10" t="s">
        <v>53</v>
      </c>
      <c r="H87" s="10" t="s">
        <v>1117</v>
      </c>
      <c r="I87" s="10"/>
      <c r="J87" s="11" t="s">
        <v>1118</v>
      </c>
      <c r="K87" s="11" t="s">
        <v>272</v>
      </c>
      <c r="L87" s="11" t="s">
        <v>1119</v>
      </c>
      <c r="M87" s="11" t="s">
        <v>273</v>
      </c>
      <c r="N87" s="11" t="s">
        <v>1120</v>
      </c>
      <c r="O87" s="11" t="s">
        <v>252</v>
      </c>
      <c r="P87" s="11" t="s">
        <v>1121</v>
      </c>
      <c r="Q87" s="11"/>
      <c r="R87" s="11" t="s">
        <v>1122</v>
      </c>
      <c r="S87" s="11" t="s">
        <v>1123</v>
      </c>
      <c r="T87" s="11" t="s">
        <v>1124</v>
      </c>
      <c r="U87" s="11" t="s">
        <v>100</v>
      </c>
      <c r="V87" s="11" t="s">
        <v>40</v>
      </c>
      <c r="W87" s="11" t="s">
        <v>100</v>
      </c>
      <c r="X87" s="11" t="s">
        <v>52</v>
      </c>
      <c r="Y87" s="10" t="s">
        <v>1125</v>
      </c>
      <c r="Z87" s="12">
        <v>5</v>
      </c>
      <c r="AA87" s="10" t="s">
        <v>101</v>
      </c>
      <c r="AB87" s="10" t="s">
        <v>104</v>
      </c>
      <c r="AC87" s="10" t="s">
        <v>1126</v>
      </c>
      <c r="AD87" s="10" t="s">
        <v>99</v>
      </c>
      <c r="AE87" s="10" t="s">
        <v>66</v>
      </c>
      <c r="AF87" s="12">
        <v>10</v>
      </c>
      <c r="AG87" s="12">
        <v>97500</v>
      </c>
    </row>
    <row r="88" spans="1:33" ht="205" customHeight="1" x14ac:dyDescent="0.25">
      <c r="A88" s="10" t="s">
        <v>1114</v>
      </c>
      <c r="B88" s="11" t="s">
        <v>1115</v>
      </c>
      <c r="C88" s="10" t="s">
        <v>33</v>
      </c>
      <c r="D88" s="11" t="s">
        <v>1116</v>
      </c>
      <c r="E88" s="10" t="s">
        <v>240</v>
      </c>
      <c r="F88" s="10" t="s">
        <v>43</v>
      </c>
      <c r="G88" s="10" t="s">
        <v>53</v>
      </c>
      <c r="H88" s="10" t="s">
        <v>1117</v>
      </c>
      <c r="I88" s="10"/>
      <c r="J88" s="11" t="s">
        <v>1118</v>
      </c>
      <c r="K88" s="11" t="s">
        <v>272</v>
      </c>
      <c r="L88" s="11" t="s">
        <v>1119</v>
      </c>
      <c r="M88" s="11" t="s">
        <v>273</v>
      </c>
      <c r="N88" s="11" t="s">
        <v>1120</v>
      </c>
      <c r="O88" s="11" t="s">
        <v>252</v>
      </c>
      <c r="P88" s="11" t="s">
        <v>1121</v>
      </c>
      <c r="Q88" s="11"/>
      <c r="R88" s="11" t="s">
        <v>1122</v>
      </c>
      <c r="S88" s="11" t="s">
        <v>1123</v>
      </c>
      <c r="T88" s="11" t="s">
        <v>1124</v>
      </c>
      <c r="U88" s="11" t="s">
        <v>100</v>
      </c>
      <c r="V88" s="11" t="s">
        <v>40</v>
      </c>
      <c r="W88" s="11" t="s">
        <v>100</v>
      </c>
      <c r="X88" s="11" t="s">
        <v>52</v>
      </c>
      <c r="Y88" s="10" t="s">
        <v>1125</v>
      </c>
      <c r="Z88" s="12">
        <v>6</v>
      </c>
      <c r="AA88" s="10" t="s">
        <v>101</v>
      </c>
      <c r="AB88" s="10" t="s">
        <v>280</v>
      </c>
      <c r="AC88" s="10" t="s">
        <v>1126</v>
      </c>
      <c r="AD88" s="10" t="s">
        <v>99</v>
      </c>
      <c r="AE88" s="10" t="s">
        <v>90</v>
      </c>
      <c r="AF88" s="12">
        <v>15</v>
      </c>
      <c r="AG88" s="12">
        <v>684750</v>
      </c>
    </row>
    <row r="89" spans="1:33" ht="205" customHeight="1" x14ac:dyDescent="0.25">
      <c r="A89" s="10" t="s">
        <v>1114</v>
      </c>
      <c r="B89" s="11" t="s">
        <v>1115</v>
      </c>
      <c r="C89" s="10" t="s">
        <v>33</v>
      </c>
      <c r="D89" s="11" t="s">
        <v>1116</v>
      </c>
      <c r="E89" s="10" t="s">
        <v>240</v>
      </c>
      <c r="F89" s="10" t="s">
        <v>43</v>
      </c>
      <c r="G89" s="10" t="s">
        <v>53</v>
      </c>
      <c r="H89" s="10" t="s">
        <v>1117</v>
      </c>
      <c r="I89" s="10"/>
      <c r="J89" s="11" t="s">
        <v>1118</v>
      </c>
      <c r="K89" s="11" t="s">
        <v>272</v>
      </c>
      <c r="L89" s="11" t="s">
        <v>1119</v>
      </c>
      <c r="M89" s="11" t="s">
        <v>273</v>
      </c>
      <c r="N89" s="11" t="s">
        <v>1120</v>
      </c>
      <c r="O89" s="11" t="s">
        <v>252</v>
      </c>
      <c r="P89" s="11" t="s">
        <v>1121</v>
      </c>
      <c r="Q89" s="11"/>
      <c r="R89" s="11" t="s">
        <v>1122</v>
      </c>
      <c r="S89" s="11" t="s">
        <v>1123</v>
      </c>
      <c r="T89" s="11" t="s">
        <v>1124</v>
      </c>
      <c r="U89" s="11" t="s">
        <v>100</v>
      </c>
      <c r="V89" s="11" t="s">
        <v>40</v>
      </c>
      <c r="W89" s="11" t="s">
        <v>100</v>
      </c>
      <c r="X89" s="11" t="s">
        <v>52</v>
      </c>
      <c r="Y89" s="10" t="s">
        <v>1125</v>
      </c>
      <c r="Z89" s="12">
        <v>7</v>
      </c>
      <c r="AA89" s="10" t="s">
        <v>101</v>
      </c>
      <c r="AB89" s="10" t="s">
        <v>1130</v>
      </c>
      <c r="AC89" s="10" t="s">
        <v>1126</v>
      </c>
      <c r="AD89" s="10" t="s">
        <v>99</v>
      </c>
      <c r="AE89" s="10" t="s">
        <v>66</v>
      </c>
      <c r="AF89" s="12">
        <v>1</v>
      </c>
      <c r="AG89" s="12">
        <v>160050</v>
      </c>
    </row>
    <row r="90" spans="1:33" ht="205" customHeight="1" x14ac:dyDescent="0.25">
      <c r="A90" s="10" t="s">
        <v>1114</v>
      </c>
      <c r="B90" s="11" t="s">
        <v>1115</v>
      </c>
      <c r="C90" s="10" t="s">
        <v>33</v>
      </c>
      <c r="D90" s="11" t="s">
        <v>1116</v>
      </c>
      <c r="E90" s="10" t="s">
        <v>240</v>
      </c>
      <c r="F90" s="10" t="s">
        <v>43</v>
      </c>
      <c r="G90" s="10" t="s">
        <v>53</v>
      </c>
      <c r="H90" s="10" t="s">
        <v>1117</v>
      </c>
      <c r="I90" s="10"/>
      <c r="J90" s="11" t="s">
        <v>1118</v>
      </c>
      <c r="K90" s="11" t="s">
        <v>272</v>
      </c>
      <c r="L90" s="11" t="s">
        <v>1119</v>
      </c>
      <c r="M90" s="11" t="s">
        <v>273</v>
      </c>
      <c r="N90" s="11" t="s">
        <v>1120</v>
      </c>
      <c r="O90" s="11" t="s">
        <v>252</v>
      </c>
      <c r="P90" s="11" t="s">
        <v>1121</v>
      </c>
      <c r="Q90" s="11"/>
      <c r="R90" s="11" t="s">
        <v>1122</v>
      </c>
      <c r="S90" s="11" t="s">
        <v>1123</v>
      </c>
      <c r="T90" s="11" t="s">
        <v>1124</v>
      </c>
      <c r="U90" s="11" t="s">
        <v>100</v>
      </c>
      <c r="V90" s="11" t="s">
        <v>40</v>
      </c>
      <c r="W90" s="11" t="s">
        <v>100</v>
      </c>
      <c r="X90" s="11" t="s">
        <v>52</v>
      </c>
      <c r="Y90" s="10" t="s">
        <v>1125</v>
      </c>
      <c r="Z90" s="12">
        <v>8</v>
      </c>
      <c r="AA90" s="10" t="s">
        <v>101</v>
      </c>
      <c r="AB90" s="10" t="s">
        <v>1134</v>
      </c>
      <c r="AC90" s="10" t="s">
        <v>1126</v>
      </c>
      <c r="AD90" s="10" t="s">
        <v>99</v>
      </c>
      <c r="AE90" s="10" t="s">
        <v>90</v>
      </c>
      <c r="AF90" s="12">
        <v>6</v>
      </c>
      <c r="AG90" s="12">
        <v>273900</v>
      </c>
    </row>
    <row r="91" spans="1:33" ht="205" customHeight="1" x14ac:dyDescent="0.25">
      <c r="A91" s="10" t="s">
        <v>1114</v>
      </c>
      <c r="B91" s="11" t="s">
        <v>1115</v>
      </c>
      <c r="C91" s="10" t="s">
        <v>33</v>
      </c>
      <c r="D91" s="11" t="s">
        <v>1116</v>
      </c>
      <c r="E91" s="10" t="s">
        <v>240</v>
      </c>
      <c r="F91" s="10" t="s">
        <v>43</v>
      </c>
      <c r="G91" s="10" t="s">
        <v>53</v>
      </c>
      <c r="H91" s="10" t="s">
        <v>1117</v>
      </c>
      <c r="I91" s="10"/>
      <c r="J91" s="11" t="s">
        <v>1118</v>
      </c>
      <c r="K91" s="11" t="s">
        <v>272</v>
      </c>
      <c r="L91" s="11" t="s">
        <v>1119</v>
      </c>
      <c r="M91" s="11" t="s">
        <v>273</v>
      </c>
      <c r="N91" s="11" t="s">
        <v>1120</v>
      </c>
      <c r="O91" s="11" t="s">
        <v>252</v>
      </c>
      <c r="P91" s="11" t="s">
        <v>1121</v>
      </c>
      <c r="Q91" s="11"/>
      <c r="R91" s="11" t="s">
        <v>1122</v>
      </c>
      <c r="S91" s="11" t="s">
        <v>1123</v>
      </c>
      <c r="T91" s="11" t="s">
        <v>1124</v>
      </c>
      <c r="U91" s="11" t="s">
        <v>100</v>
      </c>
      <c r="V91" s="11" t="s">
        <v>40</v>
      </c>
      <c r="W91" s="11" t="s">
        <v>100</v>
      </c>
      <c r="X91" s="11" t="s">
        <v>52</v>
      </c>
      <c r="Y91" s="10" t="s">
        <v>1125</v>
      </c>
      <c r="Z91" s="12">
        <v>9</v>
      </c>
      <c r="AA91" s="10" t="s">
        <v>101</v>
      </c>
      <c r="AB91" s="10" t="s">
        <v>106</v>
      </c>
      <c r="AC91" s="10" t="s">
        <v>1126</v>
      </c>
      <c r="AD91" s="10" t="s">
        <v>113</v>
      </c>
      <c r="AE91" s="10" t="s">
        <v>90</v>
      </c>
      <c r="AF91" s="12">
        <v>25</v>
      </c>
      <c r="AG91" s="12">
        <v>1141250</v>
      </c>
    </row>
    <row r="92" spans="1:33" ht="205" customHeight="1" x14ac:dyDescent="0.25">
      <c r="A92" s="10" t="s">
        <v>1114</v>
      </c>
      <c r="B92" s="11" t="s">
        <v>1115</v>
      </c>
      <c r="C92" s="10" t="s">
        <v>33</v>
      </c>
      <c r="D92" s="11" t="s">
        <v>1116</v>
      </c>
      <c r="E92" s="10" t="s">
        <v>240</v>
      </c>
      <c r="F92" s="10" t="s">
        <v>43</v>
      </c>
      <c r="G92" s="10" t="s">
        <v>53</v>
      </c>
      <c r="H92" s="10" t="s">
        <v>1117</v>
      </c>
      <c r="I92" s="10"/>
      <c r="J92" s="11" t="s">
        <v>1118</v>
      </c>
      <c r="K92" s="11" t="s">
        <v>272</v>
      </c>
      <c r="L92" s="11" t="s">
        <v>1119</v>
      </c>
      <c r="M92" s="11" t="s">
        <v>273</v>
      </c>
      <c r="N92" s="11" t="s">
        <v>1120</v>
      </c>
      <c r="O92" s="11" t="s">
        <v>252</v>
      </c>
      <c r="P92" s="11" t="s">
        <v>1121</v>
      </c>
      <c r="Q92" s="11"/>
      <c r="R92" s="11" t="s">
        <v>1122</v>
      </c>
      <c r="S92" s="11" t="s">
        <v>1123</v>
      </c>
      <c r="T92" s="11" t="s">
        <v>1124</v>
      </c>
      <c r="U92" s="11" t="s">
        <v>100</v>
      </c>
      <c r="V92" s="11" t="s">
        <v>40</v>
      </c>
      <c r="W92" s="11" t="s">
        <v>100</v>
      </c>
      <c r="X92" s="11" t="s">
        <v>52</v>
      </c>
      <c r="Y92" s="10" t="s">
        <v>1125</v>
      </c>
      <c r="Z92" s="12">
        <v>10</v>
      </c>
      <c r="AA92" s="10" t="s">
        <v>101</v>
      </c>
      <c r="AB92" s="10" t="s">
        <v>102</v>
      </c>
      <c r="AC92" s="10" t="s">
        <v>1126</v>
      </c>
      <c r="AD92" s="10" t="s">
        <v>99</v>
      </c>
      <c r="AE92" s="10" t="s">
        <v>90</v>
      </c>
      <c r="AF92" s="12">
        <v>10</v>
      </c>
      <c r="AG92" s="12">
        <v>443000</v>
      </c>
    </row>
    <row r="93" spans="1:33" ht="205" customHeight="1" x14ac:dyDescent="0.25">
      <c r="A93" s="10" t="s">
        <v>1114</v>
      </c>
      <c r="B93" s="11" t="s">
        <v>1115</v>
      </c>
      <c r="C93" s="10" t="s">
        <v>33</v>
      </c>
      <c r="D93" s="11" t="s">
        <v>1116</v>
      </c>
      <c r="E93" s="10" t="s">
        <v>240</v>
      </c>
      <c r="F93" s="10" t="s">
        <v>43</v>
      </c>
      <c r="G93" s="10" t="s">
        <v>53</v>
      </c>
      <c r="H93" s="10" t="s">
        <v>1117</v>
      </c>
      <c r="I93" s="10"/>
      <c r="J93" s="11" t="s">
        <v>1118</v>
      </c>
      <c r="K93" s="11" t="s">
        <v>272</v>
      </c>
      <c r="L93" s="11" t="s">
        <v>1119</v>
      </c>
      <c r="M93" s="11" t="s">
        <v>273</v>
      </c>
      <c r="N93" s="11" t="s">
        <v>1120</v>
      </c>
      <c r="O93" s="11" t="s">
        <v>252</v>
      </c>
      <c r="P93" s="11" t="s">
        <v>1121</v>
      </c>
      <c r="Q93" s="11"/>
      <c r="R93" s="11" t="s">
        <v>1122</v>
      </c>
      <c r="S93" s="11" t="s">
        <v>1123</v>
      </c>
      <c r="T93" s="11" t="s">
        <v>1124</v>
      </c>
      <c r="U93" s="11" t="s">
        <v>100</v>
      </c>
      <c r="V93" s="11" t="s">
        <v>40</v>
      </c>
      <c r="W93" s="11" t="s">
        <v>100</v>
      </c>
      <c r="X93" s="11" t="s">
        <v>52</v>
      </c>
      <c r="Y93" s="10" t="s">
        <v>1125</v>
      </c>
      <c r="Z93" s="12">
        <v>11</v>
      </c>
      <c r="AA93" s="10" t="s">
        <v>101</v>
      </c>
      <c r="AB93" s="10" t="s">
        <v>278</v>
      </c>
      <c r="AC93" s="10" t="s">
        <v>1126</v>
      </c>
      <c r="AD93" s="10" t="s">
        <v>99</v>
      </c>
      <c r="AE93" s="10" t="s">
        <v>90</v>
      </c>
      <c r="AF93" s="12">
        <v>15</v>
      </c>
      <c r="AG93" s="12">
        <v>684750</v>
      </c>
    </row>
    <row r="94" spans="1:33" ht="205" customHeight="1" x14ac:dyDescent="0.25">
      <c r="A94" s="10" t="s">
        <v>1114</v>
      </c>
      <c r="B94" s="11" t="s">
        <v>1115</v>
      </c>
      <c r="C94" s="10" t="s">
        <v>33</v>
      </c>
      <c r="D94" s="11" t="s">
        <v>1116</v>
      </c>
      <c r="E94" s="10" t="s">
        <v>240</v>
      </c>
      <c r="F94" s="10" t="s">
        <v>43</v>
      </c>
      <c r="G94" s="10" t="s">
        <v>53</v>
      </c>
      <c r="H94" s="10" t="s">
        <v>1117</v>
      </c>
      <c r="I94" s="10"/>
      <c r="J94" s="11" t="s">
        <v>1118</v>
      </c>
      <c r="K94" s="11" t="s">
        <v>272</v>
      </c>
      <c r="L94" s="11" t="s">
        <v>1119</v>
      </c>
      <c r="M94" s="11" t="s">
        <v>273</v>
      </c>
      <c r="N94" s="11" t="s">
        <v>1120</v>
      </c>
      <c r="O94" s="11" t="s">
        <v>252</v>
      </c>
      <c r="P94" s="11" t="s">
        <v>1121</v>
      </c>
      <c r="Q94" s="11"/>
      <c r="R94" s="11" t="s">
        <v>1122</v>
      </c>
      <c r="S94" s="11" t="s">
        <v>1123</v>
      </c>
      <c r="T94" s="11" t="s">
        <v>1124</v>
      </c>
      <c r="U94" s="11" t="s">
        <v>100</v>
      </c>
      <c r="V94" s="11" t="s">
        <v>40</v>
      </c>
      <c r="W94" s="11" t="s">
        <v>100</v>
      </c>
      <c r="X94" s="11" t="s">
        <v>52</v>
      </c>
      <c r="Y94" s="10" t="s">
        <v>1125</v>
      </c>
      <c r="Z94" s="12">
        <v>12</v>
      </c>
      <c r="AA94" s="10" t="s">
        <v>101</v>
      </c>
      <c r="AB94" s="10" t="s">
        <v>279</v>
      </c>
      <c r="AC94" s="10" t="s">
        <v>1126</v>
      </c>
      <c r="AD94" s="10" t="s">
        <v>99</v>
      </c>
      <c r="AE94" s="10" t="s">
        <v>90</v>
      </c>
      <c r="AF94" s="12">
        <v>18</v>
      </c>
      <c r="AG94" s="12">
        <v>1390500</v>
      </c>
    </row>
    <row r="95" spans="1:33" ht="205" customHeight="1" x14ac:dyDescent="0.25">
      <c r="A95" s="10" t="s">
        <v>1114</v>
      </c>
      <c r="B95" s="11" t="s">
        <v>1115</v>
      </c>
      <c r="C95" s="10" t="s">
        <v>33</v>
      </c>
      <c r="D95" s="11" t="s">
        <v>1116</v>
      </c>
      <c r="E95" s="10" t="s">
        <v>240</v>
      </c>
      <c r="F95" s="10" t="s">
        <v>43</v>
      </c>
      <c r="G95" s="10" t="s">
        <v>53</v>
      </c>
      <c r="H95" s="10" t="s">
        <v>1117</v>
      </c>
      <c r="I95" s="10"/>
      <c r="J95" s="11" t="s">
        <v>1118</v>
      </c>
      <c r="K95" s="11" t="s">
        <v>272</v>
      </c>
      <c r="L95" s="11" t="s">
        <v>1119</v>
      </c>
      <c r="M95" s="11" t="s">
        <v>273</v>
      </c>
      <c r="N95" s="11" t="s">
        <v>1120</v>
      </c>
      <c r="O95" s="11" t="s">
        <v>252</v>
      </c>
      <c r="P95" s="11" t="s">
        <v>1121</v>
      </c>
      <c r="Q95" s="11"/>
      <c r="R95" s="11" t="s">
        <v>1122</v>
      </c>
      <c r="S95" s="11" t="s">
        <v>1123</v>
      </c>
      <c r="T95" s="11" t="s">
        <v>1124</v>
      </c>
      <c r="U95" s="11" t="s">
        <v>100</v>
      </c>
      <c r="V95" s="11" t="s">
        <v>40</v>
      </c>
      <c r="W95" s="11" t="s">
        <v>100</v>
      </c>
      <c r="X95" s="11" t="s">
        <v>52</v>
      </c>
      <c r="Y95" s="10" t="s">
        <v>1125</v>
      </c>
      <c r="Z95" s="12">
        <v>13</v>
      </c>
      <c r="AA95" s="10" t="s">
        <v>101</v>
      </c>
      <c r="AB95" s="10" t="s">
        <v>107</v>
      </c>
      <c r="AC95" s="10" t="s">
        <v>1126</v>
      </c>
      <c r="AD95" s="10" t="s">
        <v>99</v>
      </c>
      <c r="AE95" s="10" t="s">
        <v>90</v>
      </c>
      <c r="AF95" s="12">
        <v>6</v>
      </c>
      <c r="AG95" s="12">
        <v>460200</v>
      </c>
    </row>
    <row r="96" spans="1:33" ht="205" customHeight="1" x14ac:dyDescent="0.25">
      <c r="A96" s="10" t="s">
        <v>1114</v>
      </c>
      <c r="B96" s="11" t="s">
        <v>1115</v>
      </c>
      <c r="C96" s="10" t="s">
        <v>33</v>
      </c>
      <c r="D96" s="11" t="s">
        <v>1116</v>
      </c>
      <c r="E96" s="10" t="s">
        <v>240</v>
      </c>
      <c r="F96" s="10" t="s">
        <v>43</v>
      </c>
      <c r="G96" s="10" t="s">
        <v>53</v>
      </c>
      <c r="H96" s="10" t="s">
        <v>1117</v>
      </c>
      <c r="I96" s="10"/>
      <c r="J96" s="11" t="s">
        <v>1118</v>
      </c>
      <c r="K96" s="11" t="s">
        <v>272</v>
      </c>
      <c r="L96" s="11" t="s">
        <v>1119</v>
      </c>
      <c r="M96" s="11" t="s">
        <v>273</v>
      </c>
      <c r="N96" s="11" t="s">
        <v>1120</v>
      </c>
      <c r="O96" s="11" t="s">
        <v>252</v>
      </c>
      <c r="P96" s="11" t="s">
        <v>1121</v>
      </c>
      <c r="Q96" s="11"/>
      <c r="R96" s="11" t="s">
        <v>1122</v>
      </c>
      <c r="S96" s="11" t="s">
        <v>1123</v>
      </c>
      <c r="T96" s="11" t="s">
        <v>1124</v>
      </c>
      <c r="U96" s="11" t="s">
        <v>100</v>
      </c>
      <c r="V96" s="11" t="s">
        <v>40</v>
      </c>
      <c r="W96" s="11" t="s">
        <v>100</v>
      </c>
      <c r="X96" s="11" t="s">
        <v>52</v>
      </c>
      <c r="Y96" s="10" t="s">
        <v>1125</v>
      </c>
      <c r="Z96" s="12">
        <v>14</v>
      </c>
      <c r="AA96" s="10" t="s">
        <v>101</v>
      </c>
      <c r="AB96" s="10" t="s">
        <v>1132</v>
      </c>
      <c r="AC96" s="10" t="s">
        <v>1126</v>
      </c>
      <c r="AD96" s="10" t="s">
        <v>99</v>
      </c>
      <c r="AE96" s="10" t="s">
        <v>90</v>
      </c>
      <c r="AF96" s="12">
        <v>20</v>
      </c>
      <c r="AG96" s="12">
        <v>627000</v>
      </c>
    </row>
    <row r="97" spans="1:33" ht="205" customHeight="1" x14ac:dyDescent="0.25">
      <c r="A97" s="10" t="s">
        <v>1114</v>
      </c>
      <c r="B97" s="11" t="s">
        <v>1115</v>
      </c>
      <c r="C97" s="10" t="s">
        <v>33</v>
      </c>
      <c r="D97" s="11" t="s">
        <v>1116</v>
      </c>
      <c r="E97" s="10" t="s">
        <v>240</v>
      </c>
      <c r="F97" s="10" t="s">
        <v>43</v>
      </c>
      <c r="G97" s="10" t="s">
        <v>53</v>
      </c>
      <c r="H97" s="10" t="s">
        <v>1117</v>
      </c>
      <c r="I97" s="10"/>
      <c r="J97" s="11" t="s">
        <v>1118</v>
      </c>
      <c r="K97" s="11" t="s">
        <v>272</v>
      </c>
      <c r="L97" s="11" t="s">
        <v>1119</v>
      </c>
      <c r="M97" s="11" t="s">
        <v>273</v>
      </c>
      <c r="N97" s="11" t="s">
        <v>1120</v>
      </c>
      <c r="O97" s="11" t="s">
        <v>252</v>
      </c>
      <c r="P97" s="11" t="s">
        <v>1121</v>
      </c>
      <c r="Q97" s="11"/>
      <c r="R97" s="11" t="s">
        <v>1122</v>
      </c>
      <c r="S97" s="11" t="s">
        <v>1123</v>
      </c>
      <c r="T97" s="11" t="s">
        <v>1124</v>
      </c>
      <c r="U97" s="11" t="s">
        <v>100</v>
      </c>
      <c r="V97" s="11" t="s">
        <v>40</v>
      </c>
      <c r="W97" s="11" t="s">
        <v>100</v>
      </c>
      <c r="X97" s="11" t="s">
        <v>52</v>
      </c>
      <c r="Y97" s="10" t="s">
        <v>1125</v>
      </c>
      <c r="Z97" s="12">
        <v>15</v>
      </c>
      <c r="AA97" s="10" t="s">
        <v>101</v>
      </c>
      <c r="AB97" s="10" t="s">
        <v>1127</v>
      </c>
      <c r="AC97" s="10" t="s">
        <v>1126</v>
      </c>
      <c r="AD97" s="10" t="s">
        <v>99</v>
      </c>
      <c r="AE97" s="10" t="s">
        <v>90</v>
      </c>
      <c r="AF97" s="12">
        <v>30</v>
      </c>
      <c r="AG97" s="12">
        <v>921000</v>
      </c>
    </row>
    <row r="98" spans="1:33" ht="205" customHeight="1" x14ac:dyDescent="0.25">
      <c r="A98" s="10" t="s">
        <v>1114</v>
      </c>
      <c r="B98" s="11" t="s">
        <v>1115</v>
      </c>
      <c r="C98" s="10" t="s">
        <v>33</v>
      </c>
      <c r="D98" s="11" t="s">
        <v>1116</v>
      </c>
      <c r="E98" s="10" t="s">
        <v>240</v>
      </c>
      <c r="F98" s="10" t="s">
        <v>43</v>
      </c>
      <c r="G98" s="10" t="s">
        <v>53</v>
      </c>
      <c r="H98" s="10" t="s">
        <v>1117</v>
      </c>
      <c r="I98" s="10"/>
      <c r="J98" s="11" t="s">
        <v>1118</v>
      </c>
      <c r="K98" s="11" t="s">
        <v>272</v>
      </c>
      <c r="L98" s="11" t="s">
        <v>1119</v>
      </c>
      <c r="M98" s="11" t="s">
        <v>273</v>
      </c>
      <c r="N98" s="11" t="s">
        <v>1120</v>
      </c>
      <c r="O98" s="11" t="s">
        <v>252</v>
      </c>
      <c r="P98" s="11" t="s">
        <v>1121</v>
      </c>
      <c r="Q98" s="11"/>
      <c r="R98" s="11" t="s">
        <v>1122</v>
      </c>
      <c r="S98" s="11" t="s">
        <v>1123</v>
      </c>
      <c r="T98" s="11" t="s">
        <v>1124</v>
      </c>
      <c r="U98" s="11" t="s">
        <v>100</v>
      </c>
      <c r="V98" s="11" t="s">
        <v>40</v>
      </c>
      <c r="W98" s="11" t="s">
        <v>100</v>
      </c>
      <c r="X98" s="11" t="s">
        <v>52</v>
      </c>
      <c r="Y98" s="10" t="s">
        <v>1125</v>
      </c>
      <c r="Z98" s="12">
        <v>16</v>
      </c>
      <c r="AA98" s="10" t="s">
        <v>101</v>
      </c>
      <c r="AB98" s="10" t="s">
        <v>105</v>
      </c>
      <c r="AC98" s="10" t="s">
        <v>1126</v>
      </c>
      <c r="AD98" s="10" t="s">
        <v>99</v>
      </c>
      <c r="AE98" s="10" t="s">
        <v>90</v>
      </c>
      <c r="AF98" s="12">
        <v>15</v>
      </c>
      <c r="AG98" s="12">
        <v>684750</v>
      </c>
    </row>
    <row r="99" spans="1:33" ht="205" customHeight="1" x14ac:dyDescent="0.25">
      <c r="A99" s="10" t="s">
        <v>1114</v>
      </c>
      <c r="B99" s="11" t="s">
        <v>1115</v>
      </c>
      <c r="C99" s="10" t="s">
        <v>33</v>
      </c>
      <c r="D99" s="11" t="s">
        <v>1116</v>
      </c>
      <c r="E99" s="10" t="s">
        <v>240</v>
      </c>
      <c r="F99" s="10" t="s">
        <v>43</v>
      </c>
      <c r="G99" s="10" t="s">
        <v>53</v>
      </c>
      <c r="H99" s="10" t="s">
        <v>1117</v>
      </c>
      <c r="I99" s="10"/>
      <c r="J99" s="11" t="s">
        <v>1118</v>
      </c>
      <c r="K99" s="11" t="s">
        <v>272</v>
      </c>
      <c r="L99" s="11" t="s">
        <v>1119</v>
      </c>
      <c r="M99" s="11" t="s">
        <v>273</v>
      </c>
      <c r="N99" s="11" t="s">
        <v>1120</v>
      </c>
      <c r="O99" s="11" t="s">
        <v>252</v>
      </c>
      <c r="P99" s="11" t="s">
        <v>1121</v>
      </c>
      <c r="Q99" s="11"/>
      <c r="R99" s="11" t="s">
        <v>1122</v>
      </c>
      <c r="S99" s="11" t="s">
        <v>1123</v>
      </c>
      <c r="T99" s="11" t="s">
        <v>1124</v>
      </c>
      <c r="U99" s="11" t="s">
        <v>100</v>
      </c>
      <c r="V99" s="11" t="s">
        <v>40</v>
      </c>
      <c r="W99" s="11" t="s">
        <v>100</v>
      </c>
      <c r="X99" s="11" t="s">
        <v>52</v>
      </c>
      <c r="Y99" s="10" t="s">
        <v>1125</v>
      </c>
      <c r="Z99" s="12">
        <v>17</v>
      </c>
      <c r="AA99" s="10" t="s">
        <v>101</v>
      </c>
      <c r="AB99" s="10" t="s">
        <v>275</v>
      </c>
      <c r="AC99" s="10" t="s">
        <v>1126</v>
      </c>
      <c r="AD99" s="10" t="s">
        <v>99</v>
      </c>
      <c r="AE99" s="10" t="s">
        <v>90</v>
      </c>
      <c r="AF99" s="12">
        <v>15</v>
      </c>
      <c r="AG99" s="12">
        <v>684750</v>
      </c>
    </row>
    <row r="100" spans="1:33" ht="205" customHeight="1" x14ac:dyDescent="0.25">
      <c r="A100" s="10" t="s">
        <v>1114</v>
      </c>
      <c r="B100" s="11" t="s">
        <v>1115</v>
      </c>
      <c r="C100" s="10" t="s">
        <v>33</v>
      </c>
      <c r="D100" s="11" t="s">
        <v>1116</v>
      </c>
      <c r="E100" s="10" t="s">
        <v>240</v>
      </c>
      <c r="F100" s="10" t="s">
        <v>43</v>
      </c>
      <c r="G100" s="10" t="s">
        <v>53</v>
      </c>
      <c r="H100" s="10" t="s">
        <v>1117</v>
      </c>
      <c r="I100" s="10"/>
      <c r="J100" s="11" t="s">
        <v>1118</v>
      </c>
      <c r="K100" s="11" t="s">
        <v>272</v>
      </c>
      <c r="L100" s="11" t="s">
        <v>1119</v>
      </c>
      <c r="M100" s="11" t="s">
        <v>273</v>
      </c>
      <c r="N100" s="11" t="s">
        <v>1120</v>
      </c>
      <c r="O100" s="11" t="s">
        <v>252</v>
      </c>
      <c r="P100" s="11" t="s">
        <v>1121</v>
      </c>
      <c r="Q100" s="11"/>
      <c r="R100" s="11" t="s">
        <v>1122</v>
      </c>
      <c r="S100" s="11" t="s">
        <v>1123</v>
      </c>
      <c r="T100" s="11" t="s">
        <v>1124</v>
      </c>
      <c r="U100" s="11" t="s">
        <v>100</v>
      </c>
      <c r="V100" s="11" t="s">
        <v>40</v>
      </c>
      <c r="W100" s="11" t="s">
        <v>100</v>
      </c>
      <c r="X100" s="11" t="s">
        <v>52</v>
      </c>
      <c r="Y100" s="10" t="s">
        <v>1125</v>
      </c>
      <c r="Z100" s="12">
        <v>18</v>
      </c>
      <c r="AA100" s="10" t="s">
        <v>101</v>
      </c>
      <c r="AB100" s="10" t="s">
        <v>276</v>
      </c>
      <c r="AC100" s="10" t="s">
        <v>1126</v>
      </c>
      <c r="AD100" s="10" t="s">
        <v>99</v>
      </c>
      <c r="AE100" s="10" t="s">
        <v>90</v>
      </c>
      <c r="AF100" s="12">
        <v>20</v>
      </c>
      <c r="AG100" s="12">
        <v>1105000</v>
      </c>
    </row>
    <row r="101" spans="1:33" ht="205" customHeight="1" x14ac:dyDescent="0.25">
      <c r="A101" s="10" t="s">
        <v>1114</v>
      </c>
      <c r="B101" s="11" t="s">
        <v>1115</v>
      </c>
      <c r="C101" s="10" t="s">
        <v>33</v>
      </c>
      <c r="D101" s="11" t="s">
        <v>1116</v>
      </c>
      <c r="E101" s="10" t="s">
        <v>240</v>
      </c>
      <c r="F101" s="10" t="s">
        <v>43</v>
      </c>
      <c r="G101" s="10" t="s">
        <v>53</v>
      </c>
      <c r="H101" s="10" t="s">
        <v>1117</v>
      </c>
      <c r="I101" s="10"/>
      <c r="J101" s="11" t="s">
        <v>1118</v>
      </c>
      <c r="K101" s="11" t="s">
        <v>272</v>
      </c>
      <c r="L101" s="11" t="s">
        <v>1119</v>
      </c>
      <c r="M101" s="11" t="s">
        <v>273</v>
      </c>
      <c r="N101" s="11" t="s">
        <v>1120</v>
      </c>
      <c r="O101" s="11" t="s">
        <v>252</v>
      </c>
      <c r="P101" s="11" t="s">
        <v>1121</v>
      </c>
      <c r="Q101" s="11"/>
      <c r="R101" s="11" t="s">
        <v>1122</v>
      </c>
      <c r="S101" s="11" t="s">
        <v>1123</v>
      </c>
      <c r="T101" s="11" t="s">
        <v>1124</v>
      </c>
      <c r="U101" s="11" t="s">
        <v>100</v>
      </c>
      <c r="V101" s="11" t="s">
        <v>40</v>
      </c>
      <c r="W101" s="11" t="s">
        <v>100</v>
      </c>
      <c r="X101" s="11" t="s">
        <v>52</v>
      </c>
      <c r="Y101" s="10" t="s">
        <v>1125</v>
      </c>
      <c r="Z101" s="12">
        <v>19</v>
      </c>
      <c r="AA101" s="10" t="s">
        <v>101</v>
      </c>
      <c r="AB101" s="10" t="s">
        <v>277</v>
      </c>
      <c r="AC101" s="10" t="s">
        <v>1126</v>
      </c>
      <c r="AD101" s="10" t="s">
        <v>99</v>
      </c>
      <c r="AE101" s="10" t="s">
        <v>90</v>
      </c>
      <c r="AF101" s="12">
        <v>25</v>
      </c>
      <c r="AG101" s="12">
        <v>865000</v>
      </c>
    </row>
    <row r="102" spans="1:33" ht="205" customHeight="1" x14ac:dyDescent="0.25">
      <c r="A102" s="10" t="s">
        <v>1114</v>
      </c>
      <c r="B102" s="11" t="s">
        <v>1115</v>
      </c>
      <c r="C102" s="10" t="s">
        <v>33</v>
      </c>
      <c r="D102" s="11" t="s">
        <v>1116</v>
      </c>
      <c r="E102" s="10" t="s">
        <v>240</v>
      </c>
      <c r="F102" s="10" t="s">
        <v>43</v>
      </c>
      <c r="G102" s="10" t="s">
        <v>53</v>
      </c>
      <c r="H102" s="10" t="s">
        <v>1117</v>
      </c>
      <c r="I102" s="10"/>
      <c r="J102" s="11" t="s">
        <v>1118</v>
      </c>
      <c r="K102" s="11" t="s">
        <v>272</v>
      </c>
      <c r="L102" s="11" t="s">
        <v>1119</v>
      </c>
      <c r="M102" s="11" t="s">
        <v>273</v>
      </c>
      <c r="N102" s="11" t="s">
        <v>1120</v>
      </c>
      <c r="O102" s="11" t="s">
        <v>252</v>
      </c>
      <c r="P102" s="11" t="s">
        <v>1121</v>
      </c>
      <c r="Q102" s="11"/>
      <c r="R102" s="11" t="s">
        <v>1122</v>
      </c>
      <c r="S102" s="11" t="s">
        <v>1123</v>
      </c>
      <c r="T102" s="11" t="s">
        <v>1124</v>
      </c>
      <c r="U102" s="11" t="s">
        <v>100</v>
      </c>
      <c r="V102" s="11" t="s">
        <v>40</v>
      </c>
      <c r="W102" s="11" t="s">
        <v>100</v>
      </c>
      <c r="X102" s="11" t="s">
        <v>52</v>
      </c>
      <c r="Y102" s="10" t="s">
        <v>1125</v>
      </c>
      <c r="Z102" s="12">
        <v>20</v>
      </c>
      <c r="AA102" s="10" t="s">
        <v>101</v>
      </c>
      <c r="AB102" s="10" t="s">
        <v>1135</v>
      </c>
      <c r="AC102" s="10" t="s">
        <v>1126</v>
      </c>
      <c r="AD102" s="10" t="s">
        <v>99</v>
      </c>
      <c r="AE102" s="10" t="s">
        <v>66</v>
      </c>
      <c r="AF102" s="12">
        <v>1</v>
      </c>
      <c r="AG102" s="12">
        <v>110450</v>
      </c>
    </row>
    <row r="103" spans="1:33" ht="205" customHeight="1" x14ac:dyDescent="0.25">
      <c r="A103" s="10" t="s">
        <v>1114</v>
      </c>
      <c r="B103" s="11" t="s">
        <v>1115</v>
      </c>
      <c r="C103" s="10" t="s">
        <v>33</v>
      </c>
      <c r="D103" s="11" t="s">
        <v>1116</v>
      </c>
      <c r="E103" s="10" t="s">
        <v>240</v>
      </c>
      <c r="F103" s="10" t="s">
        <v>43</v>
      </c>
      <c r="G103" s="10" t="s">
        <v>53</v>
      </c>
      <c r="H103" s="10" t="s">
        <v>1117</v>
      </c>
      <c r="I103" s="10"/>
      <c r="J103" s="11" t="s">
        <v>1118</v>
      </c>
      <c r="K103" s="11" t="s">
        <v>272</v>
      </c>
      <c r="L103" s="11" t="s">
        <v>1119</v>
      </c>
      <c r="M103" s="11" t="s">
        <v>273</v>
      </c>
      <c r="N103" s="11" t="s">
        <v>1120</v>
      </c>
      <c r="O103" s="11" t="s">
        <v>252</v>
      </c>
      <c r="P103" s="11" t="s">
        <v>1121</v>
      </c>
      <c r="Q103" s="11"/>
      <c r="R103" s="11" t="s">
        <v>1122</v>
      </c>
      <c r="S103" s="11" t="s">
        <v>1123</v>
      </c>
      <c r="T103" s="11" t="s">
        <v>1124</v>
      </c>
      <c r="U103" s="11" t="s">
        <v>100</v>
      </c>
      <c r="V103" s="11" t="s">
        <v>40</v>
      </c>
      <c r="W103" s="11" t="s">
        <v>100</v>
      </c>
      <c r="X103" s="11" t="s">
        <v>52</v>
      </c>
      <c r="Y103" s="10" t="s">
        <v>1125</v>
      </c>
      <c r="Z103" s="12">
        <v>21</v>
      </c>
      <c r="AA103" s="10" t="s">
        <v>101</v>
      </c>
      <c r="AB103" s="10" t="s">
        <v>1129</v>
      </c>
      <c r="AC103" s="10" t="s">
        <v>1126</v>
      </c>
      <c r="AD103" s="10" t="s">
        <v>96</v>
      </c>
      <c r="AE103" s="10" t="s">
        <v>90</v>
      </c>
      <c r="AF103" s="12">
        <v>10</v>
      </c>
      <c r="AG103" s="12">
        <v>176000</v>
      </c>
    </row>
    <row r="104" spans="1:33" ht="205" customHeight="1" x14ac:dyDescent="0.25">
      <c r="A104" s="10" t="s">
        <v>1136</v>
      </c>
      <c r="B104" s="11" t="s">
        <v>1137</v>
      </c>
      <c r="C104" s="10" t="s">
        <v>33</v>
      </c>
      <c r="D104" s="11" t="s">
        <v>1138</v>
      </c>
      <c r="E104" s="10" t="s">
        <v>260</v>
      </c>
      <c r="F104" s="10" t="s">
        <v>34</v>
      </c>
      <c r="G104" s="10" t="s">
        <v>35</v>
      </c>
      <c r="H104" s="10" t="s">
        <v>1139</v>
      </c>
      <c r="I104" s="10" t="s">
        <v>1140</v>
      </c>
      <c r="J104" s="11" t="s">
        <v>1141</v>
      </c>
      <c r="K104" s="11" t="s">
        <v>347</v>
      </c>
      <c r="L104" s="11" t="s">
        <v>1142</v>
      </c>
      <c r="M104" s="11" t="s">
        <v>1143</v>
      </c>
      <c r="N104" s="11" t="s">
        <v>348</v>
      </c>
      <c r="O104" s="11" t="s">
        <v>1144</v>
      </c>
      <c r="P104" s="11" t="s">
        <v>1145</v>
      </c>
      <c r="Q104" s="11"/>
      <c r="R104" s="11" t="s">
        <v>1146</v>
      </c>
      <c r="S104" s="11" t="s">
        <v>1147</v>
      </c>
      <c r="T104" s="11" t="s">
        <v>1148</v>
      </c>
      <c r="U104" s="11" t="s">
        <v>383</v>
      </c>
      <c r="V104" s="11" t="s">
        <v>383</v>
      </c>
      <c r="W104" s="11" t="s">
        <v>383</v>
      </c>
      <c r="X104" s="11" t="s">
        <v>52</v>
      </c>
      <c r="Y104" s="10" t="s">
        <v>1149</v>
      </c>
      <c r="Z104" s="12">
        <v>1</v>
      </c>
      <c r="AA104" s="10" t="s">
        <v>999</v>
      </c>
      <c r="AB104" s="10" t="s">
        <v>1150</v>
      </c>
      <c r="AC104" s="10" t="s">
        <v>1140</v>
      </c>
      <c r="AD104" s="10" t="s">
        <v>99</v>
      </c>
      <c r="AE104" s="10" t="s">
        <v>97</v>
      </c>
      <c r="AF104" s="12">
        <v>41</v>
      </c>
      <c r="AG104" s="12">
        <v>4809300</v>
      </c>
    </row>
    <row r="105" spans="1:33" ht="205" customHeight="1" x14ac:dyDescent="0.25">
      <c r="A105" s="10" t="s">
        <v>1151</v>
      </c>
      <c r="B105" s="11" t="s">
        <v>1152</v>
      </c>
      <c r="C105" s="10" t="s">
        <v>33</v>
      </c>
      <c r="D105" s="11" t="s">
        <v>1153</v>
      </c>
      <c r="E105" s="10" t="s">
        <v>240</v>
      </c>
      <c r="F105" s="10" t="s">
        <v>43</v>
      </c>
      <c r="G105" s="10" t="s">
        <v>53</v>
      </c>
      <c r="H105" s="10" t="s">
        <v>1154</v>
      </c>
      <c r="I105" s="10" t="s">
        <v>1153</v>
      </c>
      <c r="J105" s="11" t="s">
        <v>1155</v>
      </c>
      <c r="K105" s="11" t="s">
        <v>1156</v>
      </c>
      <c r="L105" s="11" t="s">
        <v>1157</v>
      </c>
      <c r="M105" s="11" t="s">
        <v>1158</v>
      </c>
      <c r="N105" s="11" t="s">
        <v>1159</v>
      </c>
      <c r="O105" s="11" t="s">
        <v>282</v>
      </c>
      <c r="P105" s="11" t="s">
        <v>1160</v>
      </c>
      <c r="Q105" s="11"/>
      <c r="R105" s="11" t="s">
        <v>1161</v>
      </c>
      <c r="S105" s="11" t="s">
        <v>1162</v>
      </c>
      <c r="T105" s="11" t="s">
        <v>1163</v>
      </c>
      <c r="U105" s="11" t="s">
        <v>40</v>
      </c>
      <c r="V105" s="11" t="s">
        <v>40</v>
      </c>
      <c r="W105" s="11" t="s">
        <v>40</v>
      </c>
      <c r="X105" s="11" t="s">
        <v>36</v>
      </c>
      <c r="Y105" s="10" t="s">
        <v>1164</v>
      </c>
      <c r="Z105" s="12">
        <v>1</v>
      </c>
      <c r="AA105" s="10" t="s">
        <v>1168</v>
      </c>
      <c r="AB105" s="10" t="s">
        <v>1169</v>
      </c>
      <c r="AC105" s="10" t="s">
        <v>1167</v>
      </c>
      <c r="AD105" s="10" t="s">
        <v>99</v>
      </c>
      <c r="AE105" s="10" t="s">
        <v>318</v>
      </c>
      <c r="AF105" s="12">
        <v>70</v>
      </c>
      <c r="AG105" s="12">
        <v>1566833.1</v>
      </c>
    </row>
    <row r="106" spans="1:33" ht="205" customHeight="1" x14ac:dyDescent="0.25">
      <c r="A106" s="10" t="s">
        <v>1151</v>
      </c>
      <c r="B106" s="11" t="s">
        <v>1152</v>
      </c>
      <c r="C106" s="10" t="s">
        <v>33</v>
      </c>
      <c r="D106" s="11" t="s">
        <v>1153</v>
      </c>
      <c r="E106" s="10" t="s">
        <v>240</v>
      </c>
      <c r="F106" s="10" t="s">
        <v>43</v>
      </c>
      <c r="G106" s="10" t="s">
        <v>53</v>
      </c>
      <c r="H106" s="10" t="s">
        <v>1154</v>
      </c>
      <c r="I106" s="10" t="s">
        <v>1153</v>
      </c>
      <c r="J106" s="11" t="s">
        <v>1155</v>
      </c>
      <c r="K106" s="11" t="s">
        <v>1156</v>
      </c>
      <c r="L106" s="11" t="s">
        <v>1157</v>
      </c>
      <c r="M106" s="11" t="s">
        <v>1158</v>
      </c>
      <c r="N106" s="11" t="s">
        <v>1159</v>
      </c>
      <c r="O106" s="11" t="s">
        <v>282</v>
      </c>
      <c r="P106" s="11" t="s">
        <v>1160</v>
      </c>
      <c r="Q106" s="11"/>
      <c r="R106" s="11" t="s">
        <v>1161</v>
      </c>
      <c r="S106" s="11" t="s">
        <v>1162</v>
      </c>
      <c r="T106" s="11" t="s">
        <v>1163</v>
      </c>
      <c r="U106" s="11" t="s">
        <v>40</v>
      </c>
      <c r="V106" s="11" t="s">
        <v>40</v>
      </c>
      <c r="W106" s="11" t="s">
        <v>40</v>
      </c>
      <c r="X106" s="11" t="s">
        <v>36</v>
      </c>
      <c r="Y106" s="10" t="s">
        <v>1164</v>
      </c>
      <c r="Z106" s="12">
        <v>2</v>
      </c>
      <c r="AA106" s="10" t="s">
        <v>1165</v>
      </c>
      <c r="AB106" s="10" t="s">
        <v>1166</v>
      </c>
      <c r="AC106" s="10" t="s">
        <v>1167</v>
      </c>
      <c r="AD106" s="10" t="s">
        <v>99</v>
      </c>
      <c r="AE106" s="10" t="s">
        <v>318</v>
      </c>
      <c r="AF106" s="12">
        <v>1</v>
      </c>
      <c r="AG106" s="12">
        <v>1369000</v>
      </c>
    </row>
    <row r="107" spans="1:33" ht="205" customHeight="1" x14ac:dyDescent="0.25">
      <c r="A107" s="10" t="s">
        <v>1170</v>
      </c>
      <c r="B107" s="11" t="s">
        <v>1171</v>
      </c>
      <c r="C107" s="10" t="s">
        <v>33</v>
      </c>
      <c r="D107" s="11" t="s">
        <v>1172</v>
      </c>
      <c r="E107" s="10" t="s">
        <v>240</v>
      </c>
      <c r="F107" s="10" t="s">
        <v>43</v>
      </c>
      <c r="G107" s="10" t="s">
        <v>53</v>
      </c>
      <c r="H107" s="10" t="s">
        <v>48</v>
      </c>
      <c r="I107" s="10" t="s">
        <v>1173</v>
      </c>
      <c r="J107" s="11" t="s">
        <v>1174</v>
      </c>
      <c r="K107" s="11" t="s">
        <v>281</v>
      </c>
      <c r="L107" s="11" t="s">
        <v>1175</v>
      </c>
      <c r="M107" s="11" t="s">
        <v>1176</v>
      </c>
      <c r="N107" s="11" t="s">
        <v>1159</v>
      </c>
      <c r="O107" s="11" t="s">
        <v>282</v>
      </c>
      <c r="P107" s="11" t="s">
        <v>1177</v>
      </c>
      <c r="Q107" s="11"/>
      <c r="R107" s="11" t="s">
        <v>1178</v>
      </c>
      <c r="S107" s="11" t="s">
        <v>1179</v>
      </c>
      <c r="T107" s="11" t="s">
        <v>1180</v>
      </c>
      <c r="U107" s="11" t="s">
        <v>40</v>
      </c>
      <c r="V107" s="11" t="s">
        <v>40</v>
      </c>
      <c r="W107" s="11" t="s">
        <v>40</v>
      </c>
      <c r="X107" s="11" t="s">
        <v>36</v>
      </c>
      <c r="Y107" s="10" t="s">
        <v>1181</v>
      </c>
      <c r="Z107" s="12">
        <v>1</v>
      </c>
      <c r="AA107" s="10" t="s">
        <v>1182</v>
      </c>
      <c r="AB107" s="10" t="s">
        <v>1183</v>
      </c>
      <c r="AC107" s="10" t="s">
        <v>1173</v>
      </c>
      <c r="AD107" s="10" t="s">
        <v>113</v>
      </c>
      <c r="AE107" s="10" t="s">
        <v>1184</v>
      </c>
      <c r="AF107" s="12">
        <v>77</v>
      </c>
      <c r="AG107" s="12">
        <v>2989140</v>
      </c>
    </row>
    <row r="108" spans="1:33" ht="205" customHeight="1" x14ac:dyDescent="0.25">
      <c r="A108" s="10" t="s">
        <v>1185</v>
      </c>
      <c r="B108" s="11"/>
      <c r="C108" s="10" t="s">
        <v>85</v>
      </c>
      <c r="D108" s="11" t="s">
        <v>1186</v>
      </c>
      <c r="E108" s="10" t="s">
        <v>260</v>
      </c>
      <c r="F108" s="10" t="s">
        <v>34</v>
      </c>
      <c r="G108" s="10" t="s">
        <v>35</v>
      </c>
      <c r="H108" s="10" t="s">
        <v>1187</v>
      </c>
      <c r="I108" s="10" t="s">
        <v>1188</v>
      </c>
      <c r="J108" s="11" t="s">
        <v>1189</v>
      </c>
      <c r="K108" s="11" t="s">
        <v>347</v>
      </c>
      <c r="L108" s="11" t="s">
        <v>1190</v>
      </c>
      <c r="M108" s="11" t="s">
        <v>1191</v>
      </c>
      <c r="N108" s="11" t="s">
        <v>348</v>
      </c>
      <c r="O108" s="11" t="s">
        <v>401</v>
      </c>
      <c r="P108" s="11" t="s">
        <v>1192</v>
      </c>
      <c r="Q108" s="11"/>
      <c r="R108" s="11" t="s">
        <v>1193</v>
      </c>
      <c r="S108" s="11" t="s">
        <v>1194</v>
      </c>
      <c r="T108" s="11" t="s">
        <v>1195</v>
      </c>
      <c r="U108" s="11" t="s">
        <v>383</v>
      </c>
      <c r="V108" s="11" t="s">
        <v>383</v>
      </c>
      <c r="W108" s="11" t="s">
        <v>383</v>
      </c>
      <c r="X108" s="11"/>
      <c r="Y108" s="10" t="s">
        <v>1196</v>
      </c>
      <c r="Z108" s="12">
        <v>1</v>
      </c>
      <c r="AA108" s="10" t="s">
        <v>95</v>
      </c>
      <c r="AB108" s="10" t="s">
        <v>402</v>
      </c>
      <c r="AC108" s="10" t="s">
        <v>1188</v>
      </c>
      <c r="AD108" s="10" t="s">
        <v>99</v>
      </c>
      <c r="AE108" s="10" t="s">
        <v>97</v>
      </c>
      <c r="AF108" s="12">
        <v>17</v>
      </c>
      <c r="AG108" s="12">
        <v>1449624</v>
      </c>
    </row>
    <row r="109" spans="1:33" ht="205" customHeight="1" x14ac:dyDescent="0.25">
      <c r="A109" s="10" t="s">
        <v>1197</v>
      </c>
      <c r="B109" s="11" t="s">
        <v>1198</v>
      </c>
      <c r="C109" s="10" t="s">
        <v>33</v>
      </c>
      <c r="D109" s="11" t="s">
        <v>267</v>
      </c>
      <c r="E109" s="10" t="s">
        <v>240</v>
      </c>
      <c r="F109" s="10" t="s">
        <v>34</v>
      </c>
      <c r="G109" s="10" t="s">
        <v>35</v>
      </c>
      <c r="H109" s="10" t="s">
        <v>160</v>
      </c>
      <c r="I109" s="10" t="s">
        <v>1199</v>
      </c>
      <c r="J109" s="11" t="s">
        <v>1200</v>
      </c>
      <c r="K109" s="11" t="s">
        <v>281</v>
      </c>
      <c r="L109" s="11" t="s">
        <v>1201</v>
      </c>
      <c r="M109" s="11" t="s">
        <v>1202</v>
      </c>
      <c r="N109" s="11" t="s">
        <v>1203</v>
      </c>
      <c r="O109" s="11" t="s">
        <v>282</v>
      </c>
      <c r="P109" s="11" t="s">
        <v>1204</v>
      </c>
      <c r="Q109" s="11"/>
      <c r="R109" s="11" t="s">
        <v>1205</v>
      </c>
      <c r="S109" s="11" t="s">
        <v>1162</v>
      </c>
      <c r="T109" s="11" t="s">
        <v>1206</v>
      </c>
      <c r="U109" s="11" t="s">
        <v>40</v>
      </c>
      <c r="V109" s="11" t="s">
        <v>40</v>
      </c>
      <c r="W109" s="11" t="s">
        <v>40</v>
      </c>
      <c r="X109" s="11" t="s">
        <v>36</v>
      </c>
      <c r="Y109" s="10" t="s">
        <v>1207</v>
      </c>
      <c r="Z109" s="12">
        <v>1</v>
      </c>
      <c r="AA109" s="10" t="s">
        <v>268</v>
      </c>
      <c r="AB109" s="10" t="s">
        <v>269</v>
      </c>
      <c r="AC109" s="10" t="s">
        <v>1199</v>
      </c>
      <c r="AD109" s="10" t="s">
        <v>99</v>
      </c>
      <c r="AE109" s="10" t="s">
        <v>57</v>
      </c>
      <c r="AF109" s="12">
        <v>1</v>
      </c>
      <c r="AG109" s="12">
        <v>3500000</v>
      </c>
    </row>
    <row r="110" spans="1:33" ht="205" customHeight="1" x14ac:dyDescent="0.25">
      <c r="A110" s="10" t="s">
        <v>1208</v>
      </c>
      <c r="B110" s="11"/>
      <c r="C110" s="10" t="s">
        <v>146</v>
      </c>
      <c r="D110" s="11" t="s">
        <v>1209</v>
      </c>
      <c r="E110" s="10" t="s">
        <v>260</v>
      </c>
      <c r="F110" s="10" t="s">
        <v>34</v>
      </c>
      <c r="G110" s="10" t="s">
        <v>35</v>
      </c>
      <c r="H110" s="10" t="s">
        <v>1210</v>
      </c>
      <c r="I110" s="10" t="s">
        <v>1211</v>
      </c>
      <c r="J110" s="11" t="s">
        <v>1066</v>
      </c>
      <c r="K110" s="11" t="s">
        <v>992</v>
      </c>
      <c r="L110" s="11" t="s">
        <v>1212</v>
      </c>
      <c r="M110" s="11" t="s">
        <v>1068</v>
      </c>
      <c r="N110" s="11" t="s">
        <v>348</v>
      </c>
      <c r="O110" s="11" t="s">
        <v>1069</v>
      </c>
      <c r="P110" s="11" t="s">
        <v>1213</v>
      </c>
      <c r="Q110" s="11"/>
      <c r="R110" s="11" t="s">
        <v>1214</v>
      </c>
      <c r="S110" s="11" t="s">
        <v>1215</v>
      </c>
      <c r="T110" s="11" t="s">
        <v>1216</v>
      </c>
      <c r="U110" s="11" t="s">
        <v>383</v>
      </c>
      <c r="V110" s="11" t="s">
        <v>383</v>
      </c>
      <c r="W110" s="11" t="s">
        <v>383</v>
      </c>
      <c r="X110" s="11"/>
      <c r="Y110" s="10" t="s">
        <v>1217</v>
      </c>
      <c r="Z110" s="12">
        <v>1</v>
      </c>
      <c r="AA110" s="10" t="s">
        <v>393</v>
      </c>
      <c r="AB110" s="10" t="s">
        <v>1074</v>
      </c>
      <c r="AC110" s="10" t="s">
        <v>1211</v>
      </c>
      <c r="AD110" s="10" t="s">
        <v>99</v>
      </c>
      <c r="AE110" s="10" t="s">
        <v>97</v>
      </c>
      <c r="AF110" s="12">
        <v>3</v>
      </c>
      <c r="AG110" s="12">
        <v>4716000.09</v>
      </c>
    </row>
    <row r="111" spans="1:33" ht="205" customHeight="1" x14ac:dyDescent="0.25">
      <c r="A111" s="10" t="s">
        <v>1218</v>
      </c>
      <c r="B111" s="11" t="s">
        <v>1219</v>
      </c>
      <c r="C111" s="10" t="s">
        <v>33</v>
      </c>
      <c r="D111" s="11" t="s">
        <v>1220</v>
      </c>
      <c r="E111" s="10" t="s">
        <v>260</v>
      </c>
      <c r="F111" s="10" t="s">
        <v>34</v>
      </c>
      <c r="G111" s="10" t="s">
        <v>35</v>
      </c>
      <c r="H111" s="10" t="s">
        <v>1221</v>
      </c>
      <c r="I111" s="10" t="s">
        <v>1222</v>
      </c>
      <c r="J111" s="11" t="s">
        <v>1223</v>
      </c>
      <c r="K111" s="11" t="s">
        <v>992</v>
      </c>
      <c r="L111" s="11" t="s">
        <v>1224</v>
      </c>
      <c r="M111" s="11" t="s">
        <v>1225</v>
      </c>
      <c r="N111" s="11" t="s">
        <v>348</v>
      </c>
      <c r="O111" s="11" t="s">
        <v>1226</v>
      </c>
      <c r="P111" s="11" t="s">
        <v>1227</v>
      </c>
      <c r="Q111" s="11"/>
      <c r="R111" s="11" t="s">
        <v>1228</v>
      </c>
      <c r="S111" s="11" t="s">
        <v>1229</v>
      </c>
      <c r="T111" s="11" t="s">
        <v>1230</v>
      </c>
      <c r="U111" s="11" t="s">
        <v>383</v>
      </c>
      <c r="V111" s="11" t="s">
        <v>383</v>
      </c>
      <c r="W111" s="11" t="s">
        <v>383</v>
      </c>
      <c r="X111" s="11" t="s">
        <v>68</v>
      </c>
      <c r="Y111" s="10" t="s">
        <v>1231</v>
      </c>
      <c r="Z111" s="12">
        <v>1</v>
      </c>
      <c r="AA111" s="10" t="s">
        <v>95</v>
      </c>
      <c r="AB111" s="10" t="s">
        <v>394</v>
      </c>
      <c r="AC111" s="10" t="s">
        <v>1222</v>
      </c>
      <c r="AD111" s="10" t="s">
        <v>99</v>
      </c>
      <c r="AE111" s="10" t="s">
        <v>97</v>
      </c>
      <c r="AF111" s="12">
        <v>38</v>
      </c>
      <c r="AG111" s="12">
        <v>5061600</v>
      </c>
    </row>
    <row r="112" spans="1:33" ht="205" customHeight="1" x14ac:dyDescent="0.25">
      <c r="A112" s="10" t="s">
        <v>1232</v>
      </c>
      <c r="B112" s="11"/>
      <c r="C112" s="10" t="s">
        <v>146</v>
      </c>
      <c r="D112" s="11" t="s">
        <v>1233</v>
      </c>
      <c r="E112" s="10" t="s">
        <v>240</v>
      </c>
      <c r="F112" s="10" t="s">
        <v>43</v>
      </c>
      <c r="G112" s="10" t="s">
        <v>53</v>
      </c>
      <c r="H112" s="10" t="s">
        <v>1234</v>
      </c>
      <c r="I112" s="10" t="s">
        <v>1235</v>
      </c>
      <c r="J112" s="11" t="s">
        <v>395</v>
      </c>
      <c r="K112" s="11" t="s">
        <v>281</v>
      </c>
      <c r="L112" s="11" t="s">
        <v>1236</v>
      </c>
      <c r="M112" s="11" t="s">
        <v>1237</v>
      </c>
      <c r="N112" s="11" t="s">
        <v>396</v>
      </c>
      <c r="O112" s="11" t="s">
        <v>252</v>
      </c>
      <c r="P112" s="11" t="s">
        <v>1238</v>
      </c>
      <c r="Q112" s="11"/>
      <c r="R112" s="11" t="s">
        <v>1239</v>
      </c>
      <c r="S112" s="11" t="s">
        <v>1240</v>
      </c>
      <c r="T112" s="11" t="s">
        <v>1241</v>
      </c>
      <c r="U112" s="11" t="s">
        <v>40</v>
      </c>
      <c r="V112" s="11" t="s">
        <v>40</v>
      </c>
      <c r="W112" s="11" t="s">
        <v>40</v>
      </c>
      <c r="X112" s="11"/>
      <c r="Y112" s="10" t="s">
        <v>1242</v>
      </c>
      <c r="Z112" s="12">
        <v>1</v>
      </c>
      <c r="AA112" s="10" t="s">
        <v>111</v>
      </c>
      <c r="AB112" s="10" t="s">
        <v>112</v>
      </c>
      <c r="AC112" s="10" t="s">
        <v>1235</v>
      </c>
      <c r="AD112" s="10" t="s">
        <v>99</v>
      </c>
      <c r="AE112" s="10" t="s">
        <v>114</v>
      </c>
      <c r="AF112" s="12">
        <v>1005</v>
      </c>
      <c r="AG112" s="12">
        <v>2498430</v>
      </c>
    </row>
    <row r="113" spans="1:33" ht="205" customHeight="1" x14ac:dyDescent="0.25">
      <c r="A113" s="10" t="s">
        <v>1232</v>
      </c>
      <c r="B113" s="11"/>
      <c r="C113" s="10" t="s">
        <v>146</v>
      </c>
      <c r="D113" s="11" t="s">
        <v>1233</v>
      </c>
      <c r="E113" s="10" t="s">
        <v>240</v>
      </c>
      <c r="F113" s="10" t="s">
        <v>43</v>
      </c>
      <c r="G113" s="10" t="s">
        <v>53</v>
      </c>
      <c r="H113" s="10" t="s">
        <v>1234</v>
      </c>
      <c r="I113" s="10" t="s">
        <v>1235</v>
      </c>
      <c r="J113" s="11" t="s">
        <v>395</v>
      </c>
      <c r="K113" s="11" t="s">
        <v>281</v>
      </c>
      <c r="L113" s="11" t="s">
        <v>1236</v>
      </c>
      <c r="M113" s="11" t="s">
        <v>1237</v>
      </c>
      <c r="N113" s="11" t="s">
        <v>396</v>
      </c>
      <c r="O113" s="11" t="s">
        <v>252</v>
      </c>
      <c r="P113" s="11" t="s">
        <v>1238</v>
      </c>
      <c r="Q113" s="11"/>
      <c r="R113" s="11" t="s">
        <v>1239</v>
      </c>
      <c r="S113" s="11" t="s">
        <v>1240</v>
      </c>
      <c r="T113" s="11" t="s">
        <v>1241</v>
      </c>
      <c r="U113" s="11" t="s">
        <v>40</v>
      </c>
      <c r="V113" s="11" t="s">
        <v>40</v>
      </c>
      <c r="W113" s="11" t="s">
        <v>40</v>
      </c>
      <c r="X113" s="11"/>
      <c r="Y113" s="10" t="s">
        <v>1242</v>
      </c>
      <c r="Z113" s="12">
        <v>2</v>
      </c>
      <c r="AA113" s="10" t="s">
        <v>115</v>
      </c>
      <c r="AB113" s="10" t="s">
        <v>397</v>
      </c>
      <c r="AC113" s="10" t="s">
        <v>1235</v>
      </c>
      <c r="AD113" s="10" t="s">
        <v>99</v>
      </c>
      <c r="AE113" s="10" t="s">
        <v>114</v>
      </c>
      <c r="AF113" s="12">
        <v>402</v>
      </c>
      <c r="AG113" s="12">
        <v>2499234</v>
      </c>
    </row>
    <row r="114" spans="1:33" ht="205" customHeight="1" x14ac:dyDescent="0.25">
      <c r="A114" s="10" t="s">
        <v>1243</v>
      </c>
      <c r="B114" s="11" t="s">
        <v>1244</v>
      </c>
      <c r="C114" s="10" t="s">
        <v>33</v>
      </c>
      <c r="D114" s="11" t="s">
        <v>1245</v>
      </c>
      <c r="E114" s="10" t="s">
        <v>260</v>
      </c>
      <c r="F114" s="10" t="s">
        <v>34</v>
      </c>
      <c r="G114" s="10" t="s">
        <v>35</v>
      </c>
      <c r="H114" s="10" t="s">
        <v>1246</v>
      </c>
      <c r="I114" s="10" t="s">
        <v>1247</v>
      </c>
      <c r="J114" s="11" t="s">
        <v>1248</v>
      </c>
      <c r="K114" s="11" t="s">
        <v>347</v>
      </c>
      <c r="L114" s="11" t="s">
        <v>1249</v>
      </c>
      <c r="M114" s="11" t="s">
        <v>1250</v>
      </c>
      <c r="N114" s="11" t="s">
        <v>348</v>
      </c>
      <c r="O114" s="11" t="s">
        <v>1251</v>
      </c>
      <c r="P114" s="11" t="s">
        <v>1252</v>
      </c>
      <c r="Q114" s="11"/>
      <c r="R114" s="11" t="s">
        <v>1253</v>
      </c>
      <c r="S114" s="11" t="s">
        <v>1254</v>
      </c>
      <c r="T114" s="11" t="s">
        <v>1255</v>
      </c>
      <c r="U114" s="11" t="s">
        <v>383</v>
      </c>
      <c r="V114" s="11" t="s">
        <v>383</v>
      </c>
      <c r="W114" s="11" t="s">
        <v>383</v>
      </c>
      <c r="X114" s="11" t="s">
        <v>45</v>
      </c>
      <c r="Y114" s="10" t="s">
        <v>1256</v>
      </c>
      <c r="Z114" s="12">
        <v>1</v>
      </c>
      <c r="AA114" s="10" t="s">
        <v>110</v>
      </c>
      <c r="AB114" s="10" t="s">
        <v>1257</v>
      </c>
      <c r="AC114" s="10"/>
      <c r="AD114" s="10" t="s">
        <v>99</v>
      </c>
      <c r="AE114" s="10" t="s">
        <v>97</v>
      </c>
      <c r="AF114" s="12">
        <v>6</v>
      </c>
      <c r="AG114" s="12">
        <v>1615337.28</v>
      </c>
    </row>
    <row r="115" spans="1:33" ht="205" customHeight="1" x14ac:dyDescent="0.25">
      <c r="A115" s="10" t="s">
        <v>1258</v>
      </c>
      <c r="B115" s="11" t="s">
        <v>1259</v>
      </c>
      <c r="C115" s="10" t="s">
        <v>33</v>
      </c>
      <c r="D115" s="11" t="s">
        <v>1260</v>
      </c>
      <c r="E115" s="10" t="s">
        <v>260</v>
      </c>
      <c r="F115" s="10" t="s">
        <v>34</v>
      </c>
      <c r="G115" s="10" t="s">
        <v>35</v>
      </c>
      <c r="H115" s="10" t="s">
        <v>1261</v>
      </c>
      <c r="I115" s="10" t="s">
        <v>1262</v>
      </c>
      <c r="J115" s="11" t="s">
        <v>1263</v>
      </c>
      <c r="K115" s="11" t="s">
        <v>1264</v>
      </c>
      <c r="L115" s="11" t="s">
        <v>1265</v>
      </c>
      <c r="M115" s="11" t="s">
        <v>1266</v>
      </c>
      <c r="N115" s="11" t="s">
        <v>348</v>
      </c>
      <c r="O115" s="11" t="s">
        <v>1267</v>
      </c>
      <c r="P115" s="11" t="s">
        <v>1268</v>
      </c>
      <c r="Q115" s="11"/>
      <c r="R115" s="11" t="s">
        <v>1269</v>
      </c>
      <c r="S115" s="11" t="s">
        <v>730</v>
      </c>
      <c r="T115" s="11" t="s">
        <v>1270</v>
      </c>
      <c r="U115" s="11" t="s">
        <v>383</v>
      </c>
      <c r="V115" s="11" t="s">
        <v>383</v>
      </c>
      <c r="W115" s="11" t="s">
        <v>383</v>
      </c>
      <c r="X115" s="11" t="s">
        <v>68</v>
      </c>
      <c r="Y115" s="10" t="s">
        <v>1271</v>
      </c>
      <c r="Z115" s="12">
        <v>1</v>
      </c>
      <c r="AA115" s="10" t="s">
        <v>95</v>
      </c>
      <c r="AB115" s="10" t="s">
        <v>394</v>
      </c>
      <c r="AC115" s="10"/>
      <c r="AD115" s="10" t="s">
        <v>99</v>
      </c>
      <c r="AE115" s="10" t="s">
        <v>97</v>
      </c>
      <c r="AF115" s="12">
        <v>28</v>
      </c>
      <c r="AG115" s="12">
        <v>4141200</v>
      </c>
    </row>
    <row r="116" spans="1:33" ht="205" customHeight="1" x14ac:dyDescent="0.25">
      <c r="A116" s="10" t="s">
        <v>1272</v>
      </c>
      <c r="B116" s="11" t="s">
        <v>1273</v>
      </c>
      <c r="C116" s="10" t="s">
        <v>33</v>
      </c>
      <c r="D116" s="11" t="s">
        <v>1274</v>
      </c>
      <c r="E116" s="10" t="s">
        <v>260</v>
      </c>
      <c r="F116" s="10" t="s">
        <v>34</v>
      </c>
      <c r="G116" s="10" t="s">
        <v>35</v>
      </c>
      <c r="H116" s="10" t="s">
        <v>1275</v>
      </c>
      <c r="I116" s="10" t="s">
        <v>1276</v>
      </c>
      <c r="J116" s="11" t="s">
        <v>1277</v>
      </c>
      <c r="K116" s="11" t="s">
        <v>392</v>
      </c>
      <c r="L116" s="11" t="s">
        <v>1278</v>
      </c>
      <c r="M116" s="11" t="s">
        <v>1279</v>
      </c>
      <c r="N116" s="11" t="s">
        <v>1280</v>
      </c>
      <c r="O116" s="11" t="s">
        <v>1281</v>
      </c>
      <c r="P116" s="11" t="s">
        <v>1282</v>
      </c>
      <c r="Q116" s="11"/>
      <c r="R116" s="11" t="s">
        <v>1283</v>
      </c>
      <c r="S116" s="11" t="s">
        <v>1284</v>
      </c>
      <c r="T116" s="11" t="s">
        <v>1285</v>
      </c>
      <c r="U116" s="11" t="s">
        <v>383</v>
      </c>
      <c r="V116" s="11" t="s">
        <v>383</v>
      </c>
      <c r="W116" s="11" t="s">
        <v>383</v>
      </c>
      <c r="X116" s="11" t="s">
        <v>45</v>
      </c>
      <c r="Y116" s="10" t="s">
        <v>1286</v>
      </c>
      <c r="Z116" s="12">
        <v>1</v>
      </c>
      <c r="AA116" s="10" t="s">
        <v>95</v>
      </c>
      <c r="AB116" s="10" t="s">
        <v>116</v>
      </c>
      <c r="AC116" s="10"/>
      <c r="AD116" s="10" t="s">
        <v>99</v>
      </c>
      <c r="AE116" s="10" t="s">
        <v>97</v>
      </c>
      <c r="AF116" s="12">
        <v>5</v>
      </c>
      <c r="AG116" s="12">
        <v>3640543.2</v>
      </c>
    </row>
    <row r="117" spans="1:33" ht="205" customHeight="1" x14ac:dyDescent="0.25">
      <c r="A117" s="10" t="s">
        <v>1287</v>
      </c>
      <c r="B117" s="11" t="s">
        <v>1288</v>
      </c>
      <c r="C117" s="10" t="s">
        <v>33</v>
      </c>
      <c r="D117" s="11" t="s">
        <v>1289</v>
      </c>
      <c r="E117" s="10" t="s">
        <v>260</v>
      </c>
      <c r="F117" s="10" t="s">
        <v>34</v>
      </c>
      <c r="G117" s="10" t="s">
        <v>35</v>
      </c>
      <c r="H117" s="10" t="s">
        <v>1290</v>
      </c>
      <c r="I117" s="10" t="s">
        <v>1291</v>
      </c>
      <c r="J117" s="11" t="s">
        <v>1292</v>
      </c>
      <c r="K117" s="11" t="s">
        <v>392</v>
      </c>
      <c r="L117" s="11" t="s">
        <v>1293</v>
      </c>
      <c r="M117" s="11" t="s">
        <v>1294</v>
      </c>
      <c r="N117" s="11" t="s">
        <v>348</v>
      </c>
      <c r="O117" s="11" t="s">
        <v>1069</v>
      </c>
      <c r="P117" s="11" t="s">
        <v>1213</v>
      </c>
      <c r="Q117" s="11"/>
      <c r="R117" s="11" t="s">
        <v>1295</v>
      </c>
      <c r="S117" s="11" t="s">
        <v>1296</v>
      </c>
      <c r="T117" s="11" t="s">
        <v>1297</v>
      </c>
      <c r="U117" s="11" t="s">
        <v>383</v>
      </c>
      <c r="V117" s="11" t="s">
        <v>383</v>
      </c>
      <c r="W117" s="11" t="s">
        <v>383</v>
      </c>
      <c r="X117" s="11" t="s">
        <v>45</v>
      </c>
      <c r="Y117" s="10" t="s">
        <v>1298</v>
      </c>
      <c r="Z117" s="12">
        <v>1</v>
      </c>
      <c r="AA117" s="10" t="s">
        <v>393</v>
      </c>
      <c r="AB117" s="10" t="s">
        <v>1074</v>
      </c>
      <c r="AC117" s="10"/>
      <c r="AD117" s="10" t="s">
        <v>99</v>
      </c>
      <c r="AE117" s="10" t="s">
        <v>97</v>
      </c>
      <c r="AF117" s="12">
        <v>9</v>
      </c>
      <c r="AG117" s="12">
        <v>14515200</v>
      </c>
    </row>
    <row r="118" spans="1:33" ht="205" customHeight="1" x14ac:dyDescent="0.25">
      <c r="A118" s="10" t="s">
        <v>1299</v>
      </c>
      <c r="B118" s="11" t="s">
        <v>1300</v>
      </c>
      <c r="C118" s="10" t="s">
        <v>33</v>
      </c>
      <c r="D118" s="11" t="s">
        <v>403</v>
      </c>
      <c r="E118" s="10" t="s">
        <v>240</v>
      </c>
      <c r="F118" s="10" t="s">
        <v>43</v>
      </c>
      <c r="G118" s="10" t="s">
        <v>53</v>
      </c>
      <c r="H118" s="10" t="s">
        <v>215</v>
      </c>
      <c r="I118" s="10" t="s">
        <v>1301</v>
      </c>
      <c r="J118" s="11" t="s">
        <v>404</v>
      </c>
      <c r="K118" s="11" t="s">
        <v>1302</v>
      </c>
      <c r="L118" s="11" t="s">
        <v>405</v>
      </c>
      <c r="M118" s="11" t="s">
        <v>406</v>
      </c>
      <c r="N118" s="11" t="s">
        <v>407</v>
      </c>
      <c r="O118" s="11" t="s">
        <v>256</v>
      </c>
      <c r="P118" s="11" t="s">
        <v>408</v>
      </c>
      <c r="Q118" s="11" t="s">
        <v>1303</v>
      </c>
      <c r="R118" s="11" t="s">
        <v>1304</v>
      </c>
      <c r="S118" s="11" t="s">
        <v>1305</v>
      </c>
      <c r="T118" s="11" t="s">
        <v>1306</v>
      </c>
      <c r="U118" s="11" t="s">
        <v>1307</v>
      </c>
      <c r="V118" s="11" t="s">
        <v>1307</v>
      </c>
      <c r="W118" s="11" t="s">
        <v>1307</v>
      </c>
      <c r="X118" s="11" t="s">
        <v>41</v>
      </c>
      <c r="Y118" s="10" t="s">
        <v>1308</v>
      </c>
      <c r="Z118" s="12">
        <v>1</v>
      </c>
      <c r="AA118" s="10" t="s">
        <v>409</v>
      </c>
      <c r="AB118" s="10" t="s">
        <v>410</v>
      </c>
      <c r="AC118" s="10" t="s">
        <v>1301</v>
      </c>
      <c r="AD118" s="10" t="s">
        <v>411</v>
      </c>
      <c r="AE118" s="10" t="s">
        <v>205</v>
      </c>
      <c r="AF118" s="12">
        <v>1</v>
      </c>
      <c r="AG118" s="12">
        <v>15000000</v>
      </c>
    </row>
    <row r="119" spans="1:33" ht="205" customHeight="1" x14ac:dyDescent="0.25">
      <c r="A119" s="10" t="s">
        <v>1309</v>
      </c>
      <c r="B119" s="11" t="s">
        <v>1310</v>
      </c>
      <c r="C119" s="10" t="s">
        <v>33</v>
      </c>
      <c r="D119" s="11" t="s">
        <v>1311</v>
      </c>
      <c r="E119" s="10" t="s">
        <v>217</v>
      </c>
      <c r="F119" s="10" t="s">
        <v>34</v>
      </c>
      <c r="G119" s="10" t="s">
        <v>35</v>
      </c>
      <c r="H119" s="10" t="s">
        <v>1312</v>
      </c>
      <c r="I119" s="10" t="s">
        <v>1313</v>
      </c>
      <c r="J119" s="11" t="s">
        <v>1314</v>
      </c>
      <c r="K119" s="11" t="s">
        <v>1315</v>
      </c>
      <c r="L119" s="11" t="s">
        <v>1316</v>
      </c>
      <c r="M119" s="11" t="s">
        <v>1317</v>
      </c>
      <c r="N119" s="11" t="s">
        <v>1318</v>
      </c>
      <c r="O119" s="11" t="s">
        <v>256</v>
      </c>
      <c r="P119" s="11" t="s">
        <v>1319</v>
      </c>
      <c r="Q119" s="11" t="s">
        <v>1320</v>
      </c>
      <c r="R119" s="11" t="s">
        <v>1321</v>
      </c>
      <c r="S119" s="11" t="s">
        <v>1322</v>
      </c>
      <c r="T119" s="11" t="s">
        <v>1323</v>
      </c>
      <c r="U119" s="11" t="s">
        <v>1324</v>
      </c>
      <c r="V119" s="11" t="s">
        <v>1325</v>
      </c>
      <c r="W119" s="11" t="s">
        <v>122</v>
      </c>
      <c r="X119" s="11" t="s">
        <v>108</v>
      </c>
      <c r="Y119" s="10" t="s">
        <v>1326</v>
      </c>
      <c r="Z119" s="12">
        <v>1</v>
      </c>
      <c r="AA119" s="10" t="s">
        <v>136</v>
      </c>
      <c r="AB119" s="10" t="s">
        <v>137</v>
      </c>
      <c r="AC119" s="10" t="s">
        <v>1327</v>
      </c>
      <c r="AD119" s="10" t="s">
        <v>132</v>
      </c>
      <c r="AE119" s="10" t="s">
        <v>138</v>
      </c>
      <c r="AF119" s="12">
        <v>36</v>
      </c>
      <c r="AG119" s="12">
        <v>216952109.28</v>
      </c>
    </row>
    <row r="120" spans="1:33" ht="205" customHeight="1" x14ac:dyDescent="0.25">
      <c r="A120" s="10" t="s">
        <v>1328</v>
      </c>
      <c r="B120" s="11" t="s">
        <v>1329</v>
      </c>
      <c r="C120" s="10" t="s">
        <v>33</v>
      </c>
      <c r="D120" s="11" t="s">
        <v>1330</v>
      </c>
      <c r="E120" s="10" t="s">
        <v>240</v>
      </c>
      <c r="F120" s="10" t="s">
        <v>34</v>
      </c>
      <c r="G120" s="10" t="s">
        <v>35</v>
      </c>
      <c r="H120" s="10" t="s">
        <v>1331</v>
      </c>
      <c r="I120" s="10" t="s">
        <v>1332</v>
      </c>
      <c r="J120" s="11" t="s">
        <v>1333</v>
      </c>
      <c r="K120" s="11" t="s">
        <v>1334</v>
      </c>
      <c r="L120" s="11" t="s">
        <v>1335</v>
      </c>
      <c r="M120" s="11" t="s">
        <v>1336</v>
      </c>
      <c r="N120" s="11" t="s">
        <v>1337</v>
      </c>
      <c r="O120" s="11" t="s">
        <v>1338</v>
      </c>
      <c r="P120" s="11" t="s">
        <v>1339</v>
      </c>
      <c r="Q120" s="11" t="s">
        <v>1320</v>
      </c>
      <c r="R120" s="11" t="s">
        <v>1340</v>
      </c>
      <c r="S120" s="11" t="s">
        <v>862</v>
      </c>
      <c r="T120" s="11" t="s">
        <v>1341</v>
      </c>
      <c r="U120" s="11" t="s">
        <v>1325</v>
      </c>
      <c r="V120" s="11" t="s">
        <v>1325</v>
      </c>
      <c r="W120" s="11" t="s">
        <v>122</v>
      </c>
      <c r="X120" s="11" t="s">
        <v>84</v>
      </c>
      <c r="Y120" s="10" t="s">
        <v>1342</v>
      </c>
      <c r="Z120" s="12">
        <v>1</v>
      </c>
      <c r="AA120" s="10" t="s">
        <v>46</v>
      </c>
      <c r="AB120" s="10" t="s">
        <v>427</v>
      </c>
      <c r="AC120" s="10" t="s">
        <v>1343</v>
      </c>
      <c r="AD120" s="10" t="s">
        <v>132</v>
      </c>
      <c r="AE120" s="10" t="s">
        <v>47</v>
      </c>
      <c r="AF120" s="12">
        <v>2</v>
      </c>
      <c r="AG120" s="12">
        <v>597629.68000000005</v>
      </c>
    </row>
    <row r="121" spans="1:33" ht="205" customHeight="1" x14ac:dyDescent="0.25">
      <c r="A121" s="10" t="s">
        <v>1344</v>
      </c>
      <c r="B121" s="11"/>
      <c r="C121" s="10" t="s">
        <v>146</v>
      </c>
      <c r="D121" s="11" t="s">
        <v>1345</v>
      </c>
      <c r="E121" s="10" t="s">
        <v>217</v>
      </c>
      <c r="F121" s="10" t="s">
        <v>63</v>
      </c>
      <c r="G121" s="10" t="s">
        <v>35</v>
      </c>
      <c r="H121" s="10" t="s">
        <v>207</v>
      </c>
      <c r="I121" s="10" t="s">
        <v>1346</v>
      </c>
      <c r="J121" s="11" t="s">
        <v>1347</v>
      </c>
      <c r="K121" s="11" t="s">
        <v>1348</v>
      </c>
      <c r="L121" s="11" t="s">
        <v>1349</v>
      </c>
      <c r="M121" s="11" t="s">
        <v>1350</v>
      </c>
      <c r="N121" s="11" t="s">
        <v>1351</v>
      </c>
      <c r="O121" s="11" t="s">
        <v>1352</v>
      </c>
      <c r="P121" s="11" t="s">
        <v>450</v>
      </c>
      <c r="Q121" s="11"/>
      <c r="R121" s="11" t="s">
        <v>1353</v>
      </c>
      <c r="S121" s="11" t="s">
        <v>1354</v>
      </c>
      <c r="T121" s="11"/>
      <c r="U121" s="11" t="s">
        <v>326</v>
      </c>
      <c r="V121" s="11" t="s">
        <v>69</v>
      </c>
      <c r="W121" s="11" t="s">
        <v>69</v>
      </c>
      <c r="X121" s="11"/>
      <c r="Y121" s="10"/>
      <c r="Z121" s="12">
        <v>1</v>
      </c>
      <c r="AA121" s="10" t="s">
        <v>315</v>
      </c>
      <c r="AB121" s="10" t="s">
        <v>316</v>
      </c>
      <c r="AC121" s="10"/>
      <c r="AD121" s="10"/>
      <c r="AE121" s="10" t="s">
        <v>44</v>
      </c>
      <c r="AF121" s="12">
        <v>1</v>
      </c>
      <c r="AG121" s="12">
        <v>357.75</v>
      </c>
    </row>
    <row r="122" spans="1:33" ht="205" customHeight="1" x14ac:dyDescent="0.25">
      <c r="A122" s="10" t="s">
        <v>1344</v>
      </c>
      <c r="B122" s="11"/>
      <c r="C122" s="10" t="s">
        <v>146</v>
      </c>
      <c r="D122" s="11" t="s">
        <v>1345</v>
      </c>
      <c r="E122" s="10" t="s">
        <v>217</v>
      </c>
      <c r="F122" s="10" t="s">
        <v>63</v>
      </c>
      <c r="G122" s="10" t="s">
        <v>35</v>
      </c>
      <c r="H122" s="10" t="s">
        <v>207</v>
      </c>
      <c r="I122" s="10" t="s">
        <v>1346</v>
      </c>
      <c r="J122" s="11" t="s">
        <v>1347</v>
      </c>
      <c r="K122" s="11" t="s">
        <v>1348</v>
      </c>
      <c r="L122" s="11" t="s">
        <v>1349</v>
      </c>
      <c r="M122" s="11" t="s">
        <v>1350</v>
      </c>
      <c r="N122" s="11" t="s">
        <v>1351</v>
      </c>
      <c r="O122" s="11" t="s">
        <v>1352</v>
      </c>
      <c r="P122" s="11" t="s">
        <v>450</v>
      </c>
      <c r="Q122" s="11"/>
      <c r="R122" s="11" t="s">
        <v>1353</v>
      </c>
      <c r="S122" s="11" t="s">
        <v>1354</v>
      </c>
      <c r="T122" s="11"/>
      <c r="U122" s="11" t="s">
        <v>326</v>
      </c>
      <c r="V122" s="11" t="s">
        <v>69</v>
      </c>
      <c r="W122" s="11" t="s">
        <v>69</v>
      </c>
      <c r="X122" s="11"/>
      <c r="Y122" s="10"/>
      <c r="Z122" s="12">
        <v>2</v>
      </c>
      <c r="AA122" s="10" t="s">
        <v>315</v>
      </c>
      <c r="AB122" s="10" t="s">
        <v>316</v>
      </c>
      <c r="AC122" s="10"/>
      <c r="AD122" s="10"/>
      <c r="AE122" s="10" t="s">
        <v>44</v>
      </c>
      <c r="AF122" s="12">
        <v>1</v>
      </c>
      <c r="AG122" s="12">
        <v>426.38</v>
      </c>
    </row>
    <row r="123" spans="1:33" ht="205" customHeight="1" x14ac:dyDescent="0.25">
      <c r="A123" s="10" t="s">
        <v>1344</v>
      </c>
      <c r="B123" s="11"/>
      <c r="C123" s="10" t="s">
        <v>146</v>
      </c>
      <c r="D123" s="11" t="s">
        <v>1345</v>
      </c>
      <c r="E123" s="10" t="s">
        <v>217</v>
      </c>
      <c r="F123" s="10" t="s">
        <v>63</v>
      </c>
      <c r="G123" s="10" t="s">
        <v>35</v>
      </c>
      <c r="H123" s="10" t="s">
        <v>207</v>
      </c>
      <c r="I123" s="10" t="s">
        <v>1346</v>
      </c>
      <c r="J123" s="11" t="s">
        <v>1347</v>
      </c>
      <c r="K123" s="11" t="s">
        <v>1348</v>
      </c>
      <c r="L123" s="11" t="s">
        <v>1349</v>
      </c>
      <c r="M123" s="11" t="s">
        <v>1350</v>
      </c>
      <c r="N123" s="11" t="s">
        <v>1351</v>
      </c>
      <c r="O123" s="11" t="s">
        <v>1352</v>
      </c>
      <c r="P123" s="11" t="s">
        <v>450</v>
      </c>
      <c r="Q123" s="11"/>
      <c r="R123" s="11" t="s">
        <v>1353</v>
      </c>
      <c r="S123" s="11" t="s">
        <v>1354</v>
      </c>
      <c r="T123" s="11"/>
      <c r="U123" s="11" t="s">
        <v>326</v>
      </c>
      <c r="V123" s="11" t="s">
        <v>69</v>
      </c>
      <c r="W123" s="11" t="s">
        <v>69</v>
      </c>
      <c r="X123" s="11"/>
      <c r="Y123" s="10"/>
      <c r="Z123" s="12">
        <v>3</v>
      </c>
      <c r="AA123" s="10" t="s">
        <v>460</v>
      </c>
      <c r="AB123" s="10" t="s">
        <v>461</v>
      </c>
      <c r="AC123" s="10"/>
      <c r="AD123" s="10"/>
      <c r="AE123" s="10" t="s">
        <v>44</v>
      </c>
      <c r="AF123" s="12">
        <v>1</v>
      </c>
      <c r="AG123" s="12">
        <v>159884.07999999999</v>
      </c>
    </row>
    <row r="124" spans="1:33" ht="205" customHeight="1" x14ac:dyDescent="0.25">
      <c r="A124" s="10" t="s">
        <v>1344</v>
      </c>
      <c r="B124" s="11"/>
      <c r="C124" s="10" t="s">
        <v>146</v>
      </c>
      <c r="D124" s="11" t="s">
        <v>1345</v>
      </c>
      <c r="E124" s="10" t="s">
        <v>217</v>
      </c>
      <c r="F124" s="10" t="s">
        <v>63</v>
      </c>
      <c r="G124" s="10" t="s">
        <v>35</v>
      </c>
      <c r="H124" s="10" t="s">
        <v>207</v>
      </c>
      <c r="I124" s="10" t="s">
        <v>1346</v>
      </c>
      <c r="J124" s="11" t="s">
        <v>1347</v>
      </c>
      <c r="K124" s="11" t="s">
        <v>1348</v>
      </c>
      <c r="L124" s="11" t="s">
        <v>1349</v>
      </c>
      <c r="M124" s="11" t="s">
        <v>1350</v>
      </c>
      <c r="N124" s="11" t="s">
        <v>1351</v>
      </c>
      <c r="O124" s="11" t="s">
        <v>1352</v>
      </c>
      <c r="P124" s="11" t="s">
        <v>450</v>
      </c>
      <c r="Q124" s="11"/>
      <c r="R124" s="11" t="s">
        <v>1353</v>
      </c>
      <c r="S124" s="11" t="s">
        <v>1354</v>
      </c>
      <c r="T124" s="11"/>
      <c r="U124" s="11" t="s">
        <v>326</v>
      </c>
      <c r="V124" s="11" t="s">
        <v>69</v>
      </c>
      <c r="W124" s="11" t="s">
        <v>69</v>
      </c>
      <c r="X124" s="11"/>
      <c r="Y124" s="10"/>
      <c r="Z124" s="12">
        <v>4</v>
      </c>
      <c r="AA124" s="10" t="s">
        <v>460</v>
      </c>
      <c r="AB124" s="10" t="s">
        <v>461</v>
      </c>
      <c r="AC124" s="10"/>
      <c r="AD124" s="10"/>
      <c r="AE124" s="10" t="s">
        <v>44</v>
      </c>
      <c r="AF124" s="12">
        <v>1</v>
      </c>
      <c r="AG124" s="12">
        <v>256875.15</v>
      </c>
    </row>
    <row r="125" spans="1:33" ht="205" customHeight="1" x14ac:dyDescent="0.25">
      <c r="A125" s="10" t="s">
        <v>1344</v>
      </c>
      <c r="B125" s="11"/>
      <c r="C125" s="10" t="s">
        <v>146</v>
      </c>
      <c r="D125" s="11" t="s">
        <v>1345</v>
      </c>
      <c r="E125" s="10" t="s">
        <v>217</v>
      </c>
      <c r="F125" s="10" t="s">
        <v>63</v>
      </c>
      <c r="G125" s="10" t="s">
        <v>35</v>
      </c>
      <c r="H125" s="10" t="s">
        <v>207</v>
      </c>
      <c r="I125" s="10" t="s">
        <v>1346</v>
      </c>
      <c r="J125" s="11" t="s">
        <v>1347</v>
      </c>
      <c r="K125" s="11" t="s">
        <v>1348</v>
      </c>
      <c r="L125" s="11" t="s">
        <v>1349</v>
      </c>
      <c r="M125" s="11" t="s">
        <v>1350</v>
      </c>
      <c r="N125" s="11" t="s">
        <v>1351</v>
      </c>
      <c r="O125" s="11" t="s">
        <v>1352</v>
      </c>
      <c r="P125" s="11" t="s">
        <v>450</v>
      </c>
      <c r="Q125" s="11"/>
      <c r="R125" s="11" t="s">
        <v>1353</v>
      </c>
      <c r="S125" s="11" t="s">
        <v>1354</v>
      </c>
      <c r="T125" s="11"/>
      <c r="U125" s="11" t="s">
        <v>326</v>
      </c>
      <c r="V125" s="11" t="s">
        <v>69</v>
      </c>
      <c r="W125" s="11" t="s">
        <v>69</v>
      </c>
      <c r="X125" s="11"/>
      <c r="Y125" s="10"/>
      <c r="Z125" s="12">
        <v>5</v>
      </c>
      <c r="AA125" s="10" t="s">
        <v>460</v>
      </c>
      <c r="AB125" s="10" t="s">
        <v>461</v>
      </c>
      <c r="AC125" s="10"/>
      <c r="AD125" s="10"/>
      <c r="AE125" s="10" t="s">
        <v>44</v>
      </c>
      <c r="AF125" s="12">
        <v>1</v>
      </c>
      <c r="AG125" s="12">
        <v>431528.11</v>
      </c>
    </row>
    <row r="126" spans="1:33" ht="205" customHeight="1" x14ac:dyDescent="0.25">
      <c r="A126" s="10" t="s">
        <v>1344</v>
      </c>
      <c r="B126" s="11"/>
      <c r="C126" s="10" t="s">
        <v>146</v>
      </c>
      <c r="D126" s="11" t="s">
        <v>1345</v>
      </c>
      <c r="E126" s="10" t="s">
        <v>217</v>
      </c>
      <c r="F126" s="10" t="s">
        <v>63</v>
      </c>
      <c r="G126" s="10" t="s">
        <v>35</v>
      </c>
      <c r="H126" s="10" t="s">
        <v>207</v>
      </c>
      <c r="I126" s="10" t="s">
        <v>1346</v>
      </c>
      <c r="J126" s="11" t="s">
        <v>1347</v>
      </c>
      <c r="K126" s="11" t="s">
        <v>1348</v>
      </c>
      <c r="L126" s="11" t="s">
        <v>1349</v>
      </c>
      <c r="M126" s="11" t="s">
        <v>1350</v>
      </c>
      <c r="N126" s="11" t="s">
        <v>1351</v>
      </c>
      <c r="O126" s="11" t="s">
        <v>1352</v>
      </c>
      <c r="P126" s="11" t="s">
        <v>450</v>
      </c>
      <c r="Q126" s="11"/>
      <c r="R126" s="11" t="s">
        <v>1353</v>
      </c>
      <c r="S126" s="11" t="s">
        <v>1354</v>
      </c>
      <c r="T126" s="11"/>
      <c r="U126" s="11" t="s">
        <v>326</v>
      </c>
      <c r="V126" s="11" t="s">
        <v>69</v>
      </c>
      <c r="W126" s="11" t="s">
        <v>69</v>
      </c>
      <c r="X126" s="11"/>
      <c r="Y126" s="10"/>
      <c r="Z126" s="12">
        <v>6</v>
      </c>
      <c r="AA126" s="10" t="s">
        <v>460</v>
      </c>
      <c r="AB126" s="10" t="s">
        <v>461</v>
      </c>
      <c r="AC126" s="10"/>
      <c r="AD126" s="10"/>
      <c r="AE126" s="10" t="s">
        <v>44</v>
      </c>
      <c r="AF126" s="12">
        <v>1</v>
      </c>
      <c r="AG126" s="12">
        <v>640208.42000000004</v>
      </c>
    </row>
    <row r="127" spans="1:33" ht="205" customHeight="1" x14ac:dyDescent="0.25">
      <c r="A127" s="10" t="s">
        <v>1344</v>
      </c>
      <c r="B127" s="11"/>
      <c r="C127" s="10" t="s">
        <v>146</v>
      </c>
      <c r="D127" s="11" t="s">
        <v>1345</v>
      </c>
      <c r="E127" s="10" t="s">
        <v>217</v>
      </c>
      <c r="F127" s="10" t="s">
        <v>63</v>
      </c>
      <c r="G127" s="10" t="s">
        <v>35</v>
      </c>
      <c r="H127" s="10" t="s">
        <v>207</v>
      </c>
      <c r="I127" s="10" t="s">
        <v>1346</v>
      </c>
      <c r="J127" s="11" t="s">
        <v>1347</v>
      </c>
      <c r="K127" s="11" t="s">
        <v>1348</v>
      </c>
      <c r="L127" s="11" t="s">
        <v>1349</v>
      </c>
      <c r="M127" s="11" t="s">
        <v>1350</v>
      </c>
      <c r="N127" s="11" t="s">
        <v>1351</v>
      </c>
      <c r="O127" s="11" t="s">
        <v>1352</v>
      </c>
      <c r="P127" s="11" t="s">
        <v>450</v>
      </c>
      <c r="Q127" s="11"/>
      <c r="R127" s="11" t="s">
        <v>1353</v>
      </c>
      <c r="S127" s="11" t="s">
        <v>1354</v>
      </c>
      <c r="T127" s="11"/>
      <c r="U127" s="11" t="s">
        <v>326</v>
      </c>
      <c r="V127" s="11" t="s">
        <v>69</v>
      </c>
      <c r="W127" s="11" t="s">
        <v>69</v>
      </c>
      <c r="X127" s="11"/>
      <c r="Y127" s="10"/>
      <c r="Z127" s="12">
        <v>7</v>
      </c>
      <c r="AA127" s="10" t="s">
        <v>460</v>
      </c>
      <c r="AB127" s="10" t="s">
        <v>461</v>
      </c>
      <c r="AC127" s="10"/>
      <c r="AD127" s="10"/>
      <c r="AE127" s="10" t="s">
        <v>44</v>
      </c>
      <c r="AF127" s="12">
        <v>1</v>
      </c>
      <c r="AG127" s="12">
        <v>1023375.06</v>
      </c>
    </row>
    <row r="128" spans="1:33" ht="205" customHeight="1" x14ac:dyDescent="0.25">
      <c r="A128" s="10" t="s">
        <v>1344</v>
      </c>
      <c r="B128" s="11"/>
      <c r="C128" s="10" t="s">
        <v>146</v>
      </c>
      <c r="D128" s="11" t="s">
        <v>1345</v>
      </c>
      <c r="E128" s="10" t="s">
        <v>217</v>
      </c>
      <c r="F128" s="10" t="s">
        <v>63</v>
      </c>
      <c r="G128" s="10" t="s">
        <v>35</v>
      </c>
      <c r="H128" s="10" t="s">
        <v>207</v>
      </c>
      <c r="I128" s="10" t="s">
        <v>1346</v>
      </c>
      <c r="J128" s="11" t="s">
        <v>1347</v>
      </c>
      <c r="K128" s="11" t="s">
        <v>1348</v>
      </c>
      <c r="L128" s="11" t="s">
        <v>1349</v>
      </c>
      <c r="M128" s="11" t="s">
        <v>1350</v>
      </c>
      <c r="N128" s="11" t="s">
        <v>1351</v>
      </c>
      <c r="O128" s="11" t="s">
        <v>1352</v>
      </c>
      <c r="P128" s="11" t="s">
        <v>450</v>
      </c>
      <c r="Q128" s="11"/>
      <c r="R128" s="11" t="s">
        <v>1353</v>
      </c>
      <c r="S128" s="11" t="s">
        <v>1354</v>
      </c>
      <c r="T128" s="11"/>
      <c r="U128" s="11" t="s">
        <v>326</v>
      </c>
      <c r="V128" s="11" t="s">
        <v>69</v>
      </c>
      <c r="W128" s="11" t="s">
        <v>69</v>
      </c>
      <c r="X128" s="11"/>
      <c r="Y128" s="10"/>
      <c r="Z128" s="12">
        <v>8</v>
      </c>
      <c r="AA128" s="10" t="s">
        <v>460</v>
      </c>
      <c r="AB128" s="10" t="s">
        <v>461</v>
      </c>
      <c r="AC128" s="10"/>
      <c r="AD128" s="10"/>
      <c r="AE128" s="10" t="s">
        <v>44</v>
      </c>
      <c r="AF128" s="12">
        <v>1</v>
      </c>
      <c r="AG128" s="12">
        <v>1352532.97</v>
      </c>
    </row>
    <row r="129" spans="1:33" ht="205" customHeight="1" x14ac:dyDescent="0.25">
      <c r="A129" s="10" t="s">
        <v>1344</v>
      </c>
      <c r="B129" s="11"/>
      <c r="C129" s="10" t="s">
        <v>146</v>
      </c>
      <c r="D129" s="11" t="s">
        <v>1345</v>
      </c>
      <c r="E129" s="10" t="s">
        <v>217</v>
      </c>
      <c r="F129" s="10" t="s">
        <v>63</v>
      </c>
      <c r="G129" s="10" t="s">
        <v>35</v>
      </c>
      <c r="H129" s="10" t="s">
        <v>207</v>
      </c>
      <c r="I129" s="10" t="s">
        <v>1346</v>
      </c>
      <c r="J129" s="11" t="s">
        <v>1347</v>
      </c>
      <c r="K129" s="11" t="s">
        <v>1348</v>
      </c>
      <c r="L129" s="11" t="s">
        <v>1349</v>
      </c>
      <c r="M129" s="11" t="s">
        <v>1350</v>
      </c>
      <c r="N129" s="11" t="s">
        <v>1351</v>
      </c>
      <c r="O129" s="11" t="s">
        <v>1352</v>
      </c>
      <c r="P129" s="11" t="s">
        <v>450</v>
      </c>
      <c r="Q129" s="11"/>
      <c r="R129" s="11" t="s">
        <v>1353</v>
      </c>
      <c r="S129" s="11" t="s">
        <v>1354</v>
      </c>
      <c r="T129" s="11"/>
      <c r="U129" s="11" t="s">
        <v>326</v>
      </c>
      <c r="V129" s="11" t="s">
        <v>69</v>
      </c>
      <c r="W129" s="11" t="s">
        <v>69</v>
      </c>
      <c r="X129" s="11"/>
      <c r="Y129" s="10"/>
      <c r="Z129" s="12">
        <v>9</v>
      </c>
      <c r="AA129" s="10" t="s">
        <v>460</v>
      </c>
      <c r="AB129" s="10" t="s">
        <v>461</v>
      </c>
      <c r="AC129" s="10"/>
      <c r="AD129" s="10"/>
      <c r="AE129" s="10" t="s">
        <v>44</v>
      </c>
      <c r="AF129" s="12">
        <v>1</v>
      </c>
      <c r="AG129" s="12">
        <v>1736719.58</v>
      </c>
    </row>
    <row r="130" spans="1:33" ht="205" customHeight="1" x14ac:dyDescent="0.25">
      <c r="A130" s="10" t="s">
        <v>1344</v>
      </c>
      <c r="B130" s="11"/>
      <c r="C130" s="10" t="s">
        <v>146</v>
      </c>
      <c r="D130" s="11" t="s">
        <v>1345</v>
      </c>
      <c r="E130" s="10" t="s">
        <v>217</v>
      </c>
      <c r="F130" s="10" t="s">
        <v>63</v>
      </c>
      <c r="G130" s="10" t="s">
        <v>35</v>
      </c>
      <c r="H130" s="10" t="s">
        <v>207</v>
      </c>
      <c r="I130" s="10" t="s">
        <v>1346</v>
      </c>
      <c r="J130" s="11" t="s">
        <v>1347</v>
      </c>
      <c r="K130" s="11" t="s">
        <v>1348</v>
      </c>
      <c r="L130" s="11" t="s">
        <v>1349</v>
      </c>
      <c r="M130" s="11" t="s">
        <v>1350</v>
      </c>
      <c r="N130" s="11" t="s">
        <v>1351</v>
      </c>
      <c r="O130" s="11" t="s">
        <v>1352</v>
      </c>
      <c r="P130" s="11" t="s">
        <v>450</v>
      </c>
      <c r="Q130" s="11"/>
      <c r="R130" s="11" t="s">
        <v>1353</v>
      </c>
      <c r="S130" s="11" t="s">
        <v>1354</v>
      </c>
      <c r="T130" s="11"/>
      <c r="U130" s="11" t="s">
        <v>326</v>
      </c>
      <c r="V130" s="11" t="s">
        <v>69</v>
      </c>
      <c r="W130" s="11" t="s">
        <v>69</v>
      </c>
      <c r="X130" s="11"/>
      <c r="Y130" s="10"/>
      <c r="Z130" s="12">
        <v>10</v>
      </c>
      <c r="AA130" s="10" t="s">
        <v>460</v>
      </c>
      <c r="AB130" s="10" t="s">
        <v>461</v>
      </c>
      <c r="AC130" s="10"/>
      <c r="AD130" s="10"/>
      <c r="AE130" s="10" t="s">
        <v>44</v>
      </c>
      <c r="AF130" s="12">
        <v>1</v>
      </c>
      <c r="AG130" s="12">
        <v>2105161.75</v>
      </c>
    </row>
    <row r="131" spans="1:33" ht="205" customHeight="1" x14ac:dyDescent="0.25">
      <c r="A131" s="10" t="s">
        <v>1344</v>
      </c>
      <c r="B131" s="11"/>
      <c r="C131" s="10" t="s">
        <v>146</v>
      </c>
      <c r="D131" s="11" t="s">
        <v>1345</v>
      </c>
      <c r="E131" s="10" t="s">
        <v>217</v>
      </c>
      <c r="F131" s="10" t="s">
        <v>63</v>
      </c>
      <c r="G131" s="10" t="s">
        <v>35</v>
      </c>
      <c r="H131" s="10" t="s">
        <v>207</v>
      </c>
      <c r="I131" s="10" t="s">
        <v>1346</v>
      </c>
      <c r="J131" s="11" t="s">
        <v>1347</v>
      </c>
      <c r="K131" s="11" t="s">
        <v>1348</v>
      </c>
      <c r="L131" s="11" t="s">
        <v>1349</v>
      </c>
      <c r="M131" s="11" t="s">
        <v>1350</v>
      </c>
      <c r="N131" s="11" t="s">
        <v>1351</v>
      </c>
      <c r="O131" s="11" t="s">
        <v>1352</v>
      </c>
      <c r="P131" s="11" t="s">
        <v>450</v>
      </c>
      <c r="Q131" s="11"/>
      <c r="R131" s="11" t="s">
        <v>1353</v>
      </c>
      <c r="S131" s="11" t="s">
        <v>1354</v>
      </c>
      <c r="T131" s="11"/>
      <c r="U131" s="11" t="s">
        <v>326</v>
      </c>
      <c r="V131" s="11" t="s">
        <v>69</v>
      </c>
      <c r="W131" s="11" t="s">
        <v>69</v>
      </c>
      <c r="X131" s="11"/>
      <c r="Y131" s="10"/>
      <c r="Z131" s="12">
        <v>11</v>
      </c>
      <c r="AA131" s="10" t="s">
        <v>460</v>
      </c>
      <c r="AB131" s="10" t="s">
        <v>461</v>
      </c>
      <c r="AC131" s="10"/>
      <c r="AD131" s="10"/>
      <c r="AE131" s="10" t="s">
        <v>44</v>
      </c>
      <c r="AF131" s="12">
        <v>1</v>
      </c>
      <c r="AG131" s="12">
        <v>536952.07999999996</v>
      </c>
    </row>
    <row r="132" spans="1:33" ht="205" customHeight="1" x14ac:dyDescent="0.25">
      <c r="A132" s="10" t="s">
        <v>1344</v>
      </c>
      <c r="B132" s="11"/>
      <c r="C132" s="10" t="s">
        <v>146</v>
      </c>
      <c r="D132" s="11" t="s">
        <v>1345</v>
      </c>
      <c r="E132" s="10" t="s">
        <v>217</v>
      </c>
      <c r="F132" s="10" t="s">
        <v>63</v>
      </c>
      <c r="G132" s="10" t="s">
        <v>35</v>
      </c>
      <c r="H132" s="10" t="s">
        <v>207</v>
      </c>
      <c r="I132" s="10" t="s">
        <v>1346</v>
      </c>
      <c r="J132" s="11" t="s">
        <v>1347</v>
      </c>
      <c r="K132" s="11" t="s">
        <v>1348</v>
      </c>
      <c r="L132" s="11" t="s">
        <v>1349</v>
      </c>
      <c r="M132" s="11" t="s">
        <v>1350</v>
      </c>
      <c r="N132" s="11" t="s">
        <v>1351</v>
      </c>
      <c r="O132" s="11" t="s">
        <v>1352</v>
      </c>
      <c r="P132" s="11" t="s">
        <v>450</v>
      </c>
      <c r="Q132" s="11"/>
      <c r="R132" s="11" t="s">
        <v>1353</v>
      </c>
      <c r="S132" s="11" t="s">
        <v>1354</v>
      </c>
      <c r="T132" s="11"/>
      <c r="U132" s="11" t="s">
        <v>326</v>
      </c>
      <c r="V132" s="11" t="s">
        <v>69</v>
      </c>
      <c r="W132" s="11" t="s">
        <v>69</v>
      </c>
      <c r="X132" s="11"/>
      <c r="Y132" s="10"/>
      <c r="Z132" s="12">
        <v>12</v>
      </c>
      <c r="AA132" s="10" t="s">
        <v>460</v>
      </c>
      <c r="AB132" s="10" t="s">
        <v>461</v>
      </c>
      <c r="AC132" s="10"/>
      <c r="AD132" s="10"/>
      <c r="AE132" s="10" t="s">
        <v>44</v>
      </c>
      <c r="AF132" s="12">
        <v>1</v>
      </c>
      <c r="AG132" s="12">
        <v>1133473.75</v>
      </c>
    </row>
    <row r="133" spans="1:33" ht="205" customHeight="1" x14ac:dyDescent="0.25">
      <c r="A133" s="10" t="s">
        <v>1344</v>
      </c>
      <c r="B133" s="11"/>
      <c r="C133" s="10" t="s">
        <v>146</v>
      </c>
      <c r="D133" s="11" t="s">
        <v>1345</v>
      </c>
      <c r="E133" s="10" t="s">
        <v>217</v>
      </c>
      <c r="F133" s="10" t="s">
        <v>63</v>
      </c>
      <c r="G133" s="10" t="s">
        <v>35</v>
      </c>
      <c r="H133" s="10" t="s">
        <v>207</v>
      </c>
      <c r="I133" s="10" t="s">
        <v>1346</v>
      </c>
      <c r="J133" s="11" t="s">
        <v>1347</v>
      </c>
      <c r="K133" s="11" t="s">
        <v>1348</v>
      </c>
      <c r="L133" s="11" t="s">
        <v>1349</v>
      </c>
      <c r="M133" s="11" t="s">
        <v>1350</v>
      </c>
      <c r="N133" s="11" t="s">
        <v>1351</v>
      </c>
      <c r="O133" s="11" t="s">
        <v>1352</v>
      </c>
      <c r="P133" s="11" t="s">
        <v>450</v>
      </c>
      <c r="Q133" s="11"/>
      <c r="R133" s="11" t="s">
        <v>1353</v>
      </c>
      <c r="S133" s="11" t="s">
        <v>1354</v>
      </c>
      <c r="T133" s="11"/>
      <c r="U133" s="11" t="s">
        <v>326</v>
      </c>
      <c r="V133" s="11" t="s">
        <v>69</v>
      </c>
      <c r="W133" s="11" t="s">
        <v>69</v>
      </c>
      <c r="X133" s="11"/>
      <c r="Y133" s="10"/>
      <c r="Z133" s="12">
        <v>13</v>
      </c>
      <c r="AA133" s="10" t="s">
        <v>460</v>
      </c>
      <c r="AB133" s="10" t="s">
        <v>461</v>
      </c>
      <c r="AC133" s="10"/>
      <c r="AD133" s="10"/>
      <c r="AE133" s="10" t="s">
        <v>44</v>
      </c>
      <c r="AF133" s="12">
        <v>1</v>
      </c>
      <c r="AG133" s="12">
        <v>1768280.78</v>
      </c>
    </row>
    <row r="134" spans="1:33" ht="205" customHeight="1" x14ac:dyDescent="0.25">
      <c r="A134" s="10" t="s">
        <v>1344</v>
      </c>
      <c r="B134" s="11"/>
      <c r="C134" s="10" t="s">
        <v>146</v>
      </c>
      <c r="D134" s="11" t="s">
        <v>1345</v>
      </c>
      <c r="E134" s="10" t="s">
        <v>217</v>
      </c>
      <c r="F134" s="10" t="s">
        <v>63</v>
      </c>
      <c r="G134" s="10" t="s">
        <v>35</v>
      </c>
      <c r="H134" s="10" t="s">
        <v>207</v>
      </c>
      <c r="I134" s="10" t="s">
        <v>1346</v>
      </c>
      <c r="J134" s="11" t="s">
        <v>1347</v>
      </c>
      <c r="K134" s="11" t="s">
        <v>1348</v>
      </c>
      <c r="L134" s="11" t="s">
        <v>1349</v>
      </c>
      <c r="M134" s="11" t="s">
        <v>1350</v>
      </c>
      <c r="N134" s="11" t="s">
        <v>1351</v>
      </c>
      <c r="O134" s="11" t="s">
        <v>1352</v>
      </c>
      <c r="P134" s="11" t="s">
        <v>450</v>
      </c>
      <c r="Q134" s="11"/>
      <c r="R134" s="11" t="s">
        <v>1353</v>
      </c>
      <c r="S134" s="11" t="s">
        <v>1354</v>
      </c>
      <c r="T134" s="11"/>
      <c r="U134" s="11" t="s">
        <v>326</v>
      </c>
      <c r="V134" s="11" t="s">
        <v>69</v>
      </c>
      <c r="W134" s="11" t="s">
        <v>69</v>
      </c>
      <c r="X134" s="11"/>
      <c r="Y134" s="10"/>
      <c r="Z134" s="12">
        <v>14</v>
      </c>
      <c r="AA134" s="10" t="s">
        <v>460</v>
      </c>
      <c r="AB134" s="10" t="s">
        <v>461</v>
      </c>
      <c r="AC134" s="10"/>
      <c r="AD134" s="10"/>
      <c r="AE134" s="10" t="s">
        <v>44</v>
      </c>
      <c r="AF134" s="12">
        <v>1</v>
      </c>
      <c r="AG134" s="12">
        <v>2384474.2200000002</v>
      </c>
    </row>
    <row r="135" spans="1:33" ht="205" customHeight="1" x14ac:dyDescent="0.25">
      <c r="A135" s="10" t="s">
        <v>1344</v>
      </c>
      <c r="B135" s="11"/>
      <c r="C135" s="10" t="s">
        <v>146</v>
      </c>
      <c r="D135" s="11" t="s">
        <v>1345</v>
      </c>
      <c r="E135" s="10" t="s">
        <v>217</v>
      </c>
      <c r="F135" s="10" t="s">
        <v>63</v>
      </c>
      <c r="G135" s="10" t="s">
        <v>35</v>
      </c>
      <c r="H135" s="10" t="s">
        <v>207</v>
      </c>
      <c r="I135" s="10" t="s">
        <v>1346</v>
      </c>
      <c r="J135" s="11" t="s">
        <v>1347</v>
      </c>
      <c r="K135" s="11" t="s">
        <v>1348</v>
      </c>
      <c r="L135" s="11" t="s">
        <v>1349</v>
      </c>
      <c r="M135" s="11" t="s">
        <v>1350</v>
      </c>
      <c r="N135" s="11" t="s">
        <v>1351</v>
      </c>
      <c r="O135" s="11" t="s">
        <v>1352</v>
      </c>
      <c r="P135" s="11" t="s">
        <v>450</v>
      </c>
      <c r="Q135" s="11"/>
      <c r="R135" s="11" t="s">
        <v>1353</v>
      </c>
      <c r="S135" s="11" t="s">
        <v>1354</v>
      </c>
      <c r="T135" s="11"/>
      <c r="U135" s="11" t="s">
        <v>326</v>
      </c>
      <c r="V135" s="11" t="s">
        <v>69</v>
      </c>
      <c r="W135" s="11" t="s">
        <v>69</v>
      </c>
      <c r="X135" s="11"/>
      <c r="Y135" s="10"/>
      <c r="Z135" s="12">
        <v>15</v>
      </c>
      <c r="AA135" s="10" t="s">
        <v>460</v>
      </c>
      <c r="AB135" s="10" t="s">
        <v>461</v>
      </c>
      <c r="AC135" s="10"/>
      <c r="AD135" s="10"/>
      <c r="AE135" s="10" t="s">
        <v>44</v>
      </c>
      <c r="AF135" s="12">
        <v>1</v>
      </c>
      <c r="AG135" s="12">
        <v>3184475.08</v>
      </c>
    </row>
    <row r="136" spans="1:33" ht="205" customHeight="1" x14ac:dyDescent="0.25">
      <c r="A136" s="10" t="s">
        <v>1344</v>
      </c>
      <c r="B136" s="11"/>
      <c r="C136" s="10" t="s">
        <v>146</v>
      </c>
      <c r="D136" s="11" t="s">
        <v>1345</v>
      </c>
      <c r="E136" s="10" t="s">
        <v>217</v>
      </c>
      <c r="F136" s="10" t="s">
        <v>63</v>
      </c>
      <c r="G136" s="10" t="s">
        <v>35</v>
      </c>
      <c r="H136" s="10" t="s">
        <v>207</v>
      </c>
      <c r="I136" s="10" t="s">
        <v>1346</v>
      </c>
      <c r="J136" s="11" t="s">
        <v>1347</v>
      </c>
      <c r="K136" s="11" t="s">
        <v>1348</v>
      </c>
      <c r="L136" s="11" t="s">
        <v>1349</v>
      </c>
      <c r="M136" s="11" t="s">
        <v>1350</v>
      </c>
      <c r="N136" s="11" t="s">
        <v>1351</v>
      </c>
      <c r="O136" s="11" t="s">
        <v>1352</v>
      </c>
      <c r="P136" s="11" t="s">
        <v>450</v>
      </c>
      <c r="Q136" s="11"/>
      <c r="R136" s="11" t="s">
        <v>1353</v>
      </c>
      <c r="S136" s="11" t="s">
        <v>1354</v>
      </c>
      <c r="T136" s="11"/>
      <c r="U136" s="11" t="s">
        <v>326</v>
      </c>
      <c r="V136" s="11" t="s">
        <v>69</v>
      </c>
      <c r="W136" s="11" t="s">
        <v>69</v>
      </c>
      <c r="X136" s="11"/>
      <c r="Y136" s="10"/>
      <c r="Z136" s="12">
        <v>16</v>
      </c>
      <c r="AA136" s="10" t="s">
        <v>460</v>
      </c>
      <c r="AB136" s="10" t="s">
        <v>461</v>
      </c>
      <c r="AC136" s="10"/>
      <c r="AD136" s="10"/>
      <c r="AE136" s="10" t="s">
        <v>44</v>
      </c>
      <c r="AF136" s="12">
        <v>1</v>
      </c>
      <c r="AG136" s="12">
        <v>4203475.08</v>
      </c>
    </row>
    <row r="137" spans="1:33" ht="205" customHeight="1" x14ac:dyDescent="0.25">
      <c r="A137" s="10" t="s">
        <v>1344</v>
      </c>
      <c r="B137" s="11"/>
      <c r="C137" s="10" t="s">
        <v>146</v>
      </c>
      <c r="D137" s="11" t="s">
        <v>1345</v>
      </c>
      <c r="E137" s="10" t="s">
        <v>217</v>
      </c>
      <c r="F137" s="10" t="s">
        <v>63</v>
      </c>
      <c r="G137" s="10" t="s">
        <v>35</v>
      </c>
      <c r="H137" s="10" t="s">
        <v>207</v>
      </c>
      <c r="I137" s="10" t="s">
        <v>1346</v>
      </c>
      <c r="J137" s="11" t="s">
        <v>1347</v>
      </c>
      <c r="K137" s="11" t="s">
        <v>1348</v>
      </c>
      <c r="L137" s="11" t="s">
        <v>1349</v>
      </c>
      <c r="M137" s="11" t="s">
        <v>1350</v>
      </c>
      <c r="N137" s="11" t="s">
        <v>1351</v>
      </c>
      <c r="O137" s="11" t="s">
        <v>1352</v>
      </c>
      <c r="P137" s="11" t="s">
        <v>450</v>
      </c>
      <c r="Q137" s="11"/>
      <c r="R137" s="11" t="s">
        <v>1353</v>
      </c>
      <c r="S137" s="11" t="s">
        <v>1354</v>
      </c>
      <c r="T137" s="11"/>
      <c r="U137" s="11" t="s">
        <v>326</v>
      </c>
      <c r="V137" s="11" t="s">
        <v>69</v>
      </c>
      <c r="W137" s="11" t="s">
        <v>69</v>
      </c>
      <c r="X137" s="11"/>
      <c r="Y137" s="10"/>
      <c r="Z137" s="12">
        <v>17</v>
      </c>
      <c r="AA137" s="10" t="s">
        <v>464</v>
      </c>
      <c r="AB137" s="10" t="s">
        <v>465</v>
      </c>
      <c r="AC137" s="10"/>
      <c r="AD137" s="10"/>
      <c r="AE137" s="10" t="s">
        <v>44</v>
      </c>
      <c r="AF137" s="12">
        <v>1</v>
      </c>
      <c r="AG137" s="12">
        <v>13091.74</v>
      </c>
    </row>
    <row r="138" spans="1:33" ht="205" customHeight="1" x14ac:dyDescent="0.25">
      <c r="A138" s="10" t="s">
        <v>1344</v>
      </c>
      <c r="B138" s="11"/>
      <c r="C138" s="10" t="s">
        <v>146</v>
      </c>
      <c r="D138" s="11" t="s">
        <v>1345</v>
      </c>
      <c r="E138" s="10" t="s">
        <v>217</v>
      </c>
      <c r="F138" s="10" t="s">
        <v>63</v>
      </c>
      <c r="G138" s="10" t="s">
        <v>35</v>
      </c>
      <c r="H138" s="10" t="s">
        <v>207</v>
      </c>
      <c r="I138" s="10" t="s">
        <v>1346</v>
      </c>
      <c r="J138" s="11" t="s">
        <v>1347</v>
      </c>
      <c r="K138" s="11" t="s">
        <v>1348</v>
      </c>
      <c r="L138" s="11" t="s">
        <v>1349</v>
      </c>
      <c r="M138" s="11" t="s">
        <v>1350</v>
      </c>
      <c r="N138" s="11" t="s">
        <v>1351</v>
      </c>
      <c r="O138" s="11" t="s">
        <v>1352</v>
      </c>
      <c r="P138" s="11" t="s">
        <v>450</v>
      </c>
      <c r="Q138" s="11"/>
      <c r="R138" s="11" t="s">
        <v>1353</v>
      </c>
      <c r="S138" s="11" t="s">
        <v>1354</v>
      </c>
      <c r="T138" s="11"/>
      <c r="U138" s="11" t="s">
        <v>326</v>
      </c>
      <c r="V138" s="11" t="s">
        <v>69</v>
      </c>
      <c r="W138" s="11" t="s">
        <v>69</v>
      </c>
      <c r="X138" s="11"/>
      <c r="Y138" s="10"/>
      <c r="Z138" s="12">
        <v>18</v>
      </c>
      <c r="AA138" s="10" t="s">
        <v>464</v>
      </c>
      <c r="AB138" s="10" t="s">
        <v>465</v>
      </c>
      <c r="AC138" s="10"/>
      <c r="AD138" s="10"/>
      <c r="AE138" s="10" t="s">
        <v>44</v>
      </c>
      <c r="AF138" s="12">
        <v>1</v>
      </c>
      <c r="AG138" s="12">
        <v>15775.08</v>
      </c>
    </row>
    <row r="139" spans="1:33" ht="205" customHeight="1" x14ac:dyDescent="0.25">
      <c r="A139" s="10" t="s">
        <v>1344</v>
      </c>
      <c r="B139" s="11"/>
      <c r="C139" s="10" t="s">
        <v>146</v>
      </c>
      <c r="D139" s="11" t="s">
        <v>1345</v>
      </c>
      <c r="E139" s="10" t="s">
        <v>217</v>
      </c>
      <c r="F139" s="10" t="s">
        <v>63</v>
      </c>
      <c r="G139" s="10" t="s">
        <v>35</v>
      </c>
      <c r="H139" s="10" t="s">
        <v>207</v>
      </c>
      <c r="I139" s="10" t="s">
        <v>1346</v>
      </c>
      <c r="J139" s="11" t="s">
        <v>1347</v>
      </c>
      <c r="K139" s="11" t="s">
        <v>1348</v>
      </c>
      <c r="L139" s="11" t="s">
        <v>1349</v>
      </c>
      <c r="M139" s="11" t="s">
        <v>1350</v>
      </c>
      <c r="N139" s="11" t="s">
        <v>1351</v>
      </c>
      <c r="O139" s="11" t="s">
        <v>1352</v>
      </c>
      <c r="P139" s="11" t="s">
        <v>450</v>
      </c>
      <c r="Q139" s="11"/>
      <c r="R139" s="11" t="s">
        <v>1353</v>
      </c>
      <c r="S139" s="11" t="s">
        <v>1354</v>
      </c>
      <c r="T139" s="11"/>
      <c r="U139" s="11" t="s">
        <v>326</v>
      </c>
      <c r="V139" s="11" t="s">
        <v>69</v>
      </c>
      <c r="W139" s="11" t="s">
        <v>69</v>
      </c>
      <c r="X139" s="11"/>
      <c r="Y139" s="10"/>
      <c r="Z139" s="12">
        <v>19</v>
      </c>
      <c r="AA139" s="10" t="s">
        <v>462</v>
      </c>
      <c r="AB139" s="10" t="s">
        <v>463</v>
      </c>
      <c r="AC139" s="10"/>
      <c r="AD139" s="10"/>
      <c r="AE139" s="10" t="s">
        <v>44</v>
      </c>
      <c r="AF139" s="12">
        <v>1</v>
      </c>
      <c r="AG139" s="12">
        <v>91514.08</v>
      </c>
    </row>
    <row r="140" spans="1:33" ht="205" customHeight="1" x14ac:dyDescent="0.25">
      <c r="A140" s="10" t="s">
        <v>1344</v>
      </c>
      <c r="B140" s="11"/>
      <c r="C140" s="10" t="s">
        <v>146</v>
      </c>
      <c r="D140" s="11" t="s">
        <v>1345</v>
      </c>
      <c r="E140" s="10" t="s">
        <v>217</v>
      </c>
      <c r="F140" s="10" t="s">
        <v>63</v>
      </c>
      <c r="G140" s="10" t="s">
        <v>35</v>
      </c>
      <c r="H140" s="10" t="s">
        <v>207</v>
      </c>
      <c r="I140" s="10" t="s">
        <v>1346</v>
      </c>
      <c r="J140" s="11" t="s">
        <v>1347</v>
      </c>
      <c r="K140" s="11" t="s">
        <v>1348</v>
      </c>
      <c r="L140" s="11" t="s">
        <v>1349</v>
      </c>
      <c r="M140" s="11" t="s">
        <v>1350</v>
      </c>
      <c r="N140" s="11" t="s">
        <v>1351</v>
      </c>
      <c r="O140" s="11" t="s">
        <v>1352</v>
      </c>
      <c r="P140" s="11" t="s">
        <v>450</v>
      </c>
      <c r="Q140" s="11"/>
      <c r="R140" s="11" t="s">
        <v>1353</v>
      </c>
      <c r="S140" s="11" t="s">
        <v>1354</v>
      </c>
      <c r="T140" s="11"/>
      <c r="U140" s="11" t="s">
        <v>326</v>
      </c>
      <c r="V140" s="11" t="s">
        <v>69</v>
      </c>
      <c r="W140" s="11" t="s">
        <v>69</v>
      </c>
      <c r="X140" s="11"/>
      <c r="Y140" s="10"/>
      <c r="Z140" s="12">
        <v>20</v>
      </c>
      <c r="AA140" s="10" t="s">
        <v>462</v>
      </c>
      <c r="AB140" s="10" t="s">
        <v>463</v>
      </c>
      <c r="AC140" s="10"/>
      <c r="AD140" s="10"/>
      <c r="AE140" s="10" t="s">
        <v>44</v>
      </c>
      <c r="AF140" s="12">
        <v>1</v>
      </c>
      <c r="AG140" s="12">
        <v>86581.72</v>
      </c>
    </row>
    <row r="141" spans="1:33" ht="205" customHeight="1" x14ac:dyDescent="0.25">
      <c r="A141" s="10" t="s">
        <v>1344</v>
      </c>
      <c r="B141" s="11"/>
      <c r="C141" s="10" t="s">
        <v>146</v>
      </c>
      <c r="D141" s="11" t="s">
        <v>1345</v>
      </c>
      <c r="E141" s="10" t="s">
        <v>217</v>
      </c>
      <c r="F141" s="10" t="s">
        <v>63</v>
      </c>
      <c r="G141" s="10" t="s">
        <v>35</v>
      </c>
      <c r="H141" s="10" t="s">
        <v>207</v>
      </c>
      <c r="I141" s="10" t="s">
        <v>1346</v>
      </c>
      <c r="J141" s="11" t="s">
        <v>1347</v>
      </c>
      <c r="K141" s="11" t="s">
        <v>1348</v>
      </c>
      <c r="L141" s="11" t="s">
        <v>1349</v>
      </c>
      <c r="M141" s="11" t="s">
        <v>1350</v>
      </c>
      <c r="N141" s="11" t="s">
        <v>1351</v>
      </c>
      <c r="O141" s="11" t="s">
        <v>1352</v>
      </c>
      <c r="P141" s="11" t="s">
        <v>450</v>
      </c>
      <c r="Q141" s="11"/>
      <c r="R141" s="11" t="s">
        <v>1353</v>
      </c>
      <c r="S141" s="11" t="s">
        <v>1354</v>
      </c>
      <c r="T141" s="11"/>
      <c r="U141" s="11" t="s">
        <v>326</v>
      </c>
      <c r="V141" s="11" t="s">
        <v>69</v>
      </c>
      <c r="W141" s="11" t="s">
        <v>69</v>
      </c>
      <c r="X141" s="11"/>
      <c r="Y141" s="10"/>
      <c r="Z141" s="12">
        <v>21</v>
      </c>
      <c r="AA141" s="10" t="s">
        <v>315</v>
      </c>
      <c r="AB141" s="10" t="s">
        <v>457</v>
      </c>
      <c r="AC141" s="10"/>
      <c r="AD141" s="10"/>
      <c r="AE141" s="10" t="s">
        <v>44</v>
      </c>
      <c r="AF141" s="12">
        <v>1</v>
      </c>
      <c r="AG141" s="12">
        <v>85285.42</v>
      </c>
    </row>
    <row r="142" spans="1:33" ht="205" customHeight="1" x14ac:dyDescent="0.25">
      <c r="A142" s="10" t="s">
        <v>1344</v>
      </c>
      <c r="B142" s="11"/>
      <c r="C142" s="10" t="s">
        <v>146</v>
      </c>
      <c r="D142" s="11" t="s">
        <v>1345</v>
      </c>
      <c r="E142" s="10" t="s">
        <v>217</v>
      </c>
      <c r="F142" s="10" t="s">
        <v>63</v>
      </c>
      <c r="G142" s="10" t="s">
        <v>35</v>
      </c>
      <c r="H142" s="10" t="s">
        <v>207</v>
      </c>
      <c r="I142" s="10" t="s">
        <v>1346</v>
      </c>
      <c r="J142" s="11" t="s">
        <v>1347</v>
      </c>
      <c r="K142" s="11" t="s">
        <v>1348</v>
      </c>
      <c r="L142" s="11" t="s">
        <v>1349</v>
      </c>
      <c r="M142" s="11" t="s">
        <v>1350</v>
      </c>
      <c r="N142" s="11" t="s">
        <v>1351</v>
      </c>
      <c r="O142" s="11" t="s">
        <v>1352</v>
      </c>
      <c r="P142" s="11" t="s">
        <v>450</v>
      </c>
      <c r="Q142" s="11"/>
      <c r="R142" s="11" t="s">
        <v>1353</v>
      </c>
      <c r="S142" s="11" t="s">
        <v>1354</v>
      </c>
      <c r="T142" s="11"/>
      <c r="U142" s="11" t="s">
        <v>326</v>
      </c>
      <c r="V142" s="11" t="s">
        <v>69</v>
      </c>
      <c r="W142" s="11" t="s">
        <v>69</v>
      </c>
      <c r="X142" s="11"/>
      <c r="Y142" s="10"/>
      <c r="Z142" s="12">
        <v>22</v>
      </c>
      <c r="AA142" s="10" t="s">
        <v>454</v>
      </c>
      <c r="AB142" s="10" t="s">
        <v>455</v>
      </c>
      <c r="AC142" s="10"/>
      <c r="AD142" s="10"/>
      <c r="AE142" s="10" t="s">
        <v>44</v>
      </c>
      <c r="AF142" s="12">
        <v>1</v>
      </c>
      <c r="AG142" s="12">
        <v>283284.75</v>
      </c>
    </row>
    <row r="143" spans="1:33" ht="205" customHeight="1" x14ac:dyDescent="0.25">
      <c r="A143" s="10" t="s">
        <v>1344</v>
      </c>
      <c r="B143" s="11"/>
      <c r="C143" s="10" t="s">
        <v>146</v>
      </c>
      <c r="D143" s="11" t="s">
        <v>1345</v>
      </c>
      <c r="E143" s="10" t="s">
        <v>217</v>
      </c>
      <c r="F143" s="10" t="s">
        <v>63</v>
      </c>
      <c r="G143" s="10" t="s">
        <v>35</v>
      </c>
      <c r="H143" s="10" t="s">
        <v>207</v>
      </c>
      <c r="I143" s="10" t="s">
        <v>1346</v>
      </c>
      <c r="J143" s="11" t="s">
        <v>1347</v>
      </c>
      <c r="K143" s="11" t="s">
        <v>1348</v>
      </c>
      <c r="L143" s="11" t="s">
        <v>1349</v>
      </c>
      <c r="M143" s="11" t="s">
        <v>1350</v>
      </c>
      <c r="N143" s="11" t="s">
        <v>1351</v>
      </c>
      <c r="O143" s="11" t="s">
        <v>1352</v>
      </c>
      <c r="P143" s="11" t="s">
        <v>450</v>
      </c>
      <c r="Q143" s="11"/>
      <c r="R143" s="11" t="s">
        <v>1353</v>
      </c>
      <c r="S143" s="11" t="s">
        <v>1354</v>
      </c>
      <c r="T143" s="11"/>
      <c r="U143" s="11" t="s">
        <v>326</v>
      </c>
      <c r="V143" s="11" t="s">
        <v>69</v>
      </c>
      <c r="W143" s="11" t="s">
        <v>69</v>
      </c>
      <c r="X143" s="11"/>
      <c r="Y143" s="10"/>
      <c r="Z143" s="12">
        <v>23</v>
      </c>
      <c r="AA143" s="10" t="s">
        <v>451</v>
      </c>
      <c r="AB143" s="10" t="s">
        <v>452</v>
      </c>
      <c r="AC143" s="10"/>
      <c r="AD143" s="10"/>
      <c r="AE143" s="10" t="s">
        <v>44</v>
      </c>
      <c r="AF143" s="12">
        <v>1</v>
      </c>
      <c r="AG143" s="12">
        <v>26108.42</v>
      </c>
    </row>
    <row r="144" spans="1:33" ht="205" customHeight="1" x14ac:dyDescent="0.25">
      <c r="A144" s="10" t="s">
        <v>1344</v>
      </c>
      <c r="B144" s="11"/>
      <c r="C144" s="10" t="s">
        <v>146</v>
      </c>
      <c r="D144" s="11" t="s">
        <v>1345</v>
      </c>
      <c r="E144" s="10" t="s">
        <v>217</v>
      </c>
      <c r="F144" s="10" t="s">
        <v>63</v>
      </c>
      <c r="G144" s="10" t="s">
        <v>35</v>
      </c>
      <c r="H144" s="10" t="s">
        <v>207</v>
      </c>
      <c r="I144" s="10" t="s">
        <v>1346</v>
      </c>
      <c r="J144" s="11" t="s">
        <v>1347</v>
      </c>
      <c r="K144" s="11" t="s">
        <v>1348</v>
      </c>
      <c r="L144" s="11" t="s">
        <v>1349</v>
      </c>
      <c r="M144" s="11" t="s">
        <v>1350</v>
      </c>
      <c r="N144" s="11" t="s">
        <v>1351</v>
      </c>
      <c r="O144" s="11" t="s">
        <v>1352</v>
      </c>
      <c r="P144" s="11" t="s">
        <v>450</v>
      </c>
      <c r="Q144" s="11"/>
      <c r="R144" s="11" t="s">
        <v>1353</v>
      </c>
      <c r="S144" s="11" t="s">
        <v>1354</v>
      </c>
      <c r="T144" s="11"/>
      <c r="U144" s="11" t="s">
        <v>326</v>
      </c>
      <c r="V144" s="11" t="s">
        <v>69</v>
      </c>
      <c r="W144" s="11" t="s">
        <v>69</v>
      </c>
      <c r="X144" s="11"/>
      <c r="Y144" s="10"/>
      <c r="Z144" s="12">
        <v>24</v>
      </c>
      <c r="AA144" s="10" t="s">
        <v>451</v>
      </c>
      <c r="AB144" s="10" t="s">
        <v>452</v>
      </c>
      <c r="AC144" s="10"/>
      <c r="AD144" s="10"/>
      <c r="AE144" s="10" t="s">
        <v>44</v>
      </c>
      <c r="AF144" s="12">
        <v>1</v>
      </c>
      <c r="AG144" s="12">
        <v>31708.51</v>
      </c>
    </row>
    <row r="145" spans="1:33" ht="205" customHeight="1" x14ac:dyDescent="0.25">
      <c r="A145" s="10" t="s">
        <v>1344</v>
      </c>
      <c r="B145" s="11"/>
      <c r="C145" s="10" t="s">
        <v>146</v>
      </c>
      <c r="D145" s="11" t="s">
        <v>1345</v>
      </c>
      <c r="E145" s="10" t="s">
        <v>217</v>
      </c>
      <c r="F145" s="10" t="s">
        <v>63</v>
      </c>
      <c r="G145" s="10" t="s">
        <v>35</v>
      </c>
      <c r="H145" s="10" t="s">
        <v>207</v>
      </c>
      <c r="I145" s="10" t="s">
        <v>1346</v>
      </c>
      <c r="J145" s="11" t="s">
        <v>1347</v>
      </c>
      <c r="K145" s="11" t="s">
        <v>1348</v>
      </c>
      <c r="L145" s="11" t="s">
        <v>1349</v>
      </c>
      <c r="M145" s="11" t="s">
        <v>1350</v>
      </c>
      <c r="N145" s="11" t="s">
        <v>1351</v>
      </c>
      <c r="O145" s="11" t="s">
        <v>1352</v>
      </c>
      <c r="P145" s="11" t="s">
        <v>450</v>
      </c>
      <c r="Q145" s="11"/>
      <c r="R145" s="11" t="s">
        <v>1353</v>
      </c>
      <c r="S145" s="11" t="s">
        <v>1354</v>
      </c>
      <c r="T145" s="11"/>
      <c r="U145" s="11" t="s">
        <v>326</v>
      </c>
      <c r="V145" s="11" t="s">
        <v>69</v>
      </c>
      <c r="W145" s="11" t="s">
        <v>69</v>
      </c>
      <c r="X145" s="11"/>
      <c r="Y145" s="10"/>
      <c r="Z145" s="12">
        <v>25</v>
      </c>
      <c r="AA145" s="10" t="s">
        <v>451</v>
      </c>
      <c r="AB145" s="10" t="s">
        <v>452</v>
      </c>
      <c r="AC145" s="10"/>
      <c r="AD145" s="10"/>
      <c r="AE145" s="10" t="s">
        <v>44</v>
      </c>
      <c r="AF145" s="12">
        <v>1</v>
      </c>
      <c r="AG145" s="12">
        <v>38194.75</v>
      </c>
    </row>
    <row r="146" spans="1:33" ht="205" customHeight="1" x14ac:dyDescent="0.25">
      <c r="A146" s="10" t="s">
        <v>1344</v>
      </c>
      <c r="B146" s="11"/>
      <c r="C146" s="10" t="s">
        <v>146</v>
      </c>
      <c r="D146" s="11" t="s">
        <v>1345</v>
      </c>
      <c r="E146" s="10" t="s">
        <v>217</v>
      </c>
      <c r="F146" s="10" t="s">
        <v>63</v>
      </c>
      <c r="G146" s="10" t="s">
        <v>35</v>
      </c>
      <c r="H146" s="10" t="s">
        <v>207</v>
      </c>
      <c r="I146" s="10" t="s">
        <v>1346</v>
      </c>
      <c r="J146" s="11" t="s">
        <v>1347</v>
      </c>
      <c r="K146" s="11" t="s">
        <v>1348</v>
      </c>
      <c r="L146" s="11" t="s">
        <v>1349</v>
      </c>
      <c r="M146" s="11" t="s">
        <v>1350</v>
      </c>
      <c r="N146" s="11" t="s">
        <v>1351</v>
      </c>
      <c r="O146" s="11" t="s">
        <v>1352</v>
      </c>
      <c r="P146" s="11" t="s">
        <v>450</v>
      </c>
      <c r="Q146" s="11"/>
      <c r="R146" s="11" t="s">
        <v>1353</v>
      </c>
      <c r="S146" s="11" t="s">
        <v>1354</v>
      </c>
      <c r="T146" s="11"/>
      <c r="U146" s="11" t="s">
        <v>326</v>
      </c>
      <c r="V146" s="11" t="s">
        <v>69</v>
      </c>
      <c r="W146" s="11" t="s">
        <v>69</v>
      </c>
      <c r="X146" s="11"/>
      <c r="Y146" s="10"/>
      <c r="Z146" s="12">
        <v>26</v>
      </c>
      <c r="AA146" s="10" t="s">
        <v>327</v>
      </c>
      <c r="AB146" s="10" t="s">
        <v>456</v>
      </c>
      <c r="AC146" s="10"/>
      <c r="AD146" s="10"/>
      <c r="AE146" s="10" t="s">
        <v>44</v>
      </c>
      <c r="AF146" s="12">
        <v>1</v>
      </c>
      <c r="AG146" s="12">
        <v>51522.75</v>
      </c>
    </row>
    <row r="147" spans="1:33" ht="205" customHeight="1" x14ac:dyDescent="0.25">
      <c r="A147" s="10" t="s">
        <v>1344</v>
      </c>
      <c r="B147" s="11"/>
      <c r="C147" s="10" t="s">
        <v>146</v>
      </c>
      <c r="D147" s="11" t="s">
        <v>1345</v>
      </c>
      <c r="E147" s="10" t="s">
        <v>217</v>
      </c>
      <c r="F147" s="10" t="s">
        <v>63</v>
      </c>
      <c r="G147" s="10" t="s">
        <v>35</v>
      </c>
      <c r="H147" s="10" t="s">
        <v>207</v>
      </c>
      <c r="I147" s="10" t="s">
        <v>1346</v>
      </c>
      <c r="J147" s="11" t="s">
        <v>1347</v>
      </c>
      <c r="K147" s="11" t="s">
        <v>1348</v>
      </c>
      <c r="L147" s="11" t="s">
        <v>1349</v>
      </c>
      <c r="M147" s="11" t="s">
        <v>1350</v>
      </c>
      <c r="N147" s="11" t="s">
        <v>1351</v>
      </c>
      <c r="O147" s="11" t="s">
        <v>1352</v>
      </c>
      <c r="P147" s="11" t="s">
        <v>450</v>
      </c>
      <c r="Q147" s="11"/>
      <c r="R147" s="11" t="s">
        <v>1353</v>
      </c>
      <c r="S147" s="11" t="s">
        <v>1354</v>
      </c>
      <c r="T147" s="11"/>
      <c r="U147" s="11" t="s">
        <v>326</v>
      </c>
      <c r="V147" s="11" t="s">
        <v>69</v>
      </c>
      <c r="W147" s="11" t="s">
        <v>69</v>
      </c>
      <c r="X147" s="11"/>
      <c r="Y147" s="10"/>
      <c r="Z147" s="12">
        <v>27</v>
      </c>
      <c r="AA147" s="10" t="s">
        <v>466</v>
      </c>
      <c r="AB147" s="10" t="s">
        <v>467</v>
      </c>
      <c r="AC147" s="10"/>
      <c r="AD147" s="10"/>
      <c r="AE147" s="10" t="s">
        <v>44</v>
      </c>
      <c r="AF147" s="12">
        <v>1</v>
      </c>
      <c r="AG147" s="12">
        <v>76618.080000000002</v>
      </c>
    </row>
    <row r="148" spans="1:33" ht="205" customHeight="1" x14ac:dyDescent="0.25">
      <c r="A148" s="10" t="s">
        <v>1344</v>
      </c>
      <c r="B148" s="11"/>
      <c r="C148" s="10" t="s">
        <v>146</v>
      </c>
      <c r="D148" s="11" t="s">
        <v>1345</v>
      </c>
      <c r="E148" s="10" t="s">
        <v>217</v>
      </c>
      <c r="F148" s="10" t="s">
        <v>63</v>
      </c>
      <c r="G148" s="10" t="s">
        <v>35</v>
      </c>
      <c r="H148" s="10" t="s">
        <v>207</v>
      </c>
      <c r="I148" s="10" t="s">
        <v>1346</v>
      </c>
      <c r="J148" s="11" t="s">
        <v>1347</v>
      </c>
      <c r="K148" s="11" t="s">
        <v>1348</v>
      </c>
      <c r="L148" s="11" t="s">
        <v>1349</v>
      </c>
      <c r="M148" s="11" t="s">
        <v>1350</v>
      </c>
      <c r="N148" s="11" t="s">
        <v>1351</v>
      </c>
      <c r="O148" s="11" t="s">
        <v>1352</v>
      </c>
      <c r="P148" s="11" t="s">
        <v>450</v>
      </c>
      <c r="Q148" s="11"/>
      <c r="R148" s="11" t="s">
        <v>1353</v>
      </c>
      <c r="S148" s="11" t="s">
        <v>1354</v>
      </c>
      <c r="T148" s="11"/>
      <c r="U148" s="11" t="s">
        <v>326</v>
      </c>
      <c r="V148" s="11" t="s">
        <v>69</v>
      </c>
      <c r="W148" s="11" t="s">
        <v>69</v>
      </c>
      <c r="X148" s="11"/>
      <c r="Y148" s="10"/>
      <c r="Z148" s="12">
        <v>28</v>
      </c>
      <c r="AA148" s="10" t="s">
        <v>466</v>
      </c>
      <c r="AB148" s="10" t="s">
        <v>467</v>
      </c>
      <c r="AC148" s="10"/>
      <c r="AD148" s="10"/>
      <c r="AE148" s="10" t="s">
        <v>44</v>
      </c>
      <c r="AF148" s="12">
        <v>1</v>
      </c>
      <c r="AG148" s="12">
        <v>108500.75</v>
      </c>
    </row>
    <row r="149" spans="1:33" ht="205" customHeight="1" x14ac:dyDescent="0.25">
      <c r="A149" s="10" t="s">
        <v>1344</v>
      </c>
      <c r="B149" s="11"/>
      <c r="C149" s="10" t="s">
        <v>146</v>
      </c>
      <c r="D149" s="11" t="s">
        <v>1345</v>
      </c>
      <c r="E149" s="10" t="s">
        <v>217</v>
      </c>
      <c r="F149" s="10" t="s">
        <v>63</v>
      </c>
      <c r="G149" s="10" t="s">
        <v>35</v>
      </c>
      <c r="H149" s="10" t="s">
        <v>207</v>
      </c>
      <c r="I149" s="10" t="s">
        <v>1346</v>
      </c>
      <c r="J149" s="11" t="s">
        <v>1347</v>
      </c>
      <c r="K149" s="11" t="s">
        <v>1348</v>
      </c>
      <c r="L149" s="11" t="s">
        <v>1349</v>
      </c>
      <c r="M149" s="11" t="s">
        <v>1350</v>
      </c>
      <c r="N149" s="11" t="s">
        <v>1351</v>
      </c>
      <c r="O149" s="11" t="s">
        <v>1352</v>
      </c>
      <c r="P149" s="11" t="s">
        <v>450</v>
      </c>
      <c r="Q149" s="11"/>
      <c r="R149" s="11" t="s">
        <v>1353</v>
      </c>
      <c r="S149" s="11" t="s">
        <v>1354</v>
      </c>
      <c r="T149" s="11"/>
      <c r="U149" s="11" t="s">
        <v>326</v>
      </c>
      <c r="V149" s="11" t="s">
        <v>69</v>
      </c>
      <c r="W149" s="11" t="s">
        <v>69</v>
      </c>
      <c r="X149" s="11"/>
      <c r="Y149" s="10"/>
      <c r="Z149" s="12">
        <v>29</v>
      </c>
      <c r="AA149" s="10" t="s">
        <v>466</v>
      </c>
      <c r="AB149" s="10" t="s">
        <v>467</v>
      </c>
      <c r="AC149" s="10"/>
      <c r="AD149" s="10"/>
      <c r="AE149" s="10" t="s">
        <v>44</v>
      </c>
      <c r="AF149" s="12">
        <v>1</v>
      </c>
      <c r="AG149" s="12">
        <v>147849.42000000001</v>
      </c>
    </row>
    <row r="150" spans="1:33" ht="205" customHeight="1" x14ac:dyDescent="0.25">
      <c r="A150" s="10" t="s">
        <v>1344</v>
      </c>
      <c r="B150" s="11"/>
      <c r="C150" s="10" t="s">
        <v>146</v>
      </c>
      <c r="D150" s="11" t="s">
        <v>1345</v>
      </c>
      <c r="E150" s="10" t="s">
        <v>217</v>
      </c>
      <c r="F150" s="10" t="s">
        <v>63</v>
      </c>
      <c r="G150" s="10" t="s">
        <v>35</v>
      </c>
      <c r="H150" s="10" t="s">
        <v>207</v>
      </c>
      <c r="I150" s="10" t="s">
        <v>1346</v>
      </c>
      <c r="J150" s="11" t="s">
        <v>1347</v>
      </c>
      <c r="K150" s="11" t="s">
        <v>1348</v>
      </c>
      <c r="L150" s="11" t="s">
        <v>1349</v>
      </c>
      <c r="M150" s="11" t="s">
        <v>1350</v>
      </c>
      <c r="N150" s="11" t="s">
        <v>1351</v>
      </c>
      <c r="O150" s="11" t="s">
        <v>1352</v>
      </c>
      <c r="P150" s="11" t="s">
        <v>450</v>
      </c>
      <c r="Q150" s="11"/>
      <c r="R150" s="11" t="s">
        <v>1353</v>
      </c>
      <c r="S150" s="11" t="s">
        <v>1354</v>
      </c>
      <c r="T150" s="11"/>
      <c r="U150" s="11" t="s">
        <v>326</v>
      </c>
      <c r="V150" s="11" t="s">
        <v>69</v>
      </c>
      <c r="W150" s="11" t="s">
        <v>69</v>
      </c>
      <c r="X150" s="11"/>
      <c r="Y150" s="10"/>
      <c r="Z150" s="12">
        <v>30</v>
      </c>
      <c r="AA150" s="10" t="s">
        <v>466</v>
      </c>
      <c r="AB150" s="10" t="s">
        <v>468</v>
      </c>
      <c r="AC150" s="10"/>
      <c r="AD150" s="10"/>
      <c r="AE150" s="10" t="s">
        <v>44</v>
      </c>
      <c r="AF150" s="12">
        <v>1</v>
      </c>
      <c r="AG150" s="12">
        <v>15078.37</v>
      </c>
    </row>
    <row r="151" spans="1:33" ht="205" customHeight="1" x14ac:dyDescent="0.25">
      <c r="A151" s="10" t="s">
        <v>1344</v>
      </c>
      <c r="B151" s="11"/>
      <c r="C151" s="10" t="s">
        <v>146</v>
      </c>
      <c r="D151" s="11" t="s">
        <v>1345</v>
      </c>
      <c r="E151" s="10" t="s">
        <v>217</v>
      </c>
      <c r="F151" s="10" t="s">
        <v>63</v>
      </c>
      <c r="G151" s="10" t="s">
        <v>35</v>
      </c>
      <c r="H151" s="10" t="s">
        <v>207</v>
      </c>
      <c r="I151" s="10" t="s">
        <v>1346</v>
      </c>
      <c r="J151" s="11" t="s">
        <v>1347</v>
      </c>
      <c r="K151" s="11" t="s">
        <v>1348</v>
      </c>
      <c r="L151" s="11" t="s">
        <v>1349</v>
      </c>
      <c r="M151" s="11" t="s">
        <v>1350</v>
      </c>
      <c r="N151" s="11" t="s">
        <v>1351</v>
      </c>
      <c r="O151" s="11" t="s">
        <v>1352</v>
      </c>
      <c r="P151" s="11" t="s">
        <v>450</v>
      </c>
      <c r="Q151" s="11"/>
      <c r="R151" s="11" t="s">
        <v>1353</v>
      </c>
      <c r="S151" s="11" t="s">
        <v>1354</v>
      </c>
      <c r="T151" s="11"/>
      <c r="U151" s="11" t="s">
        <v>326</v>
      </c>
      <c r="V151" s="11" t="s">
        <v>69</v>
      </c>
      <c r="W151" s="11" t="s">
        <v>69</v>
      </c>
      <c r="X151" s="11"/>
      <c r="Y151" s="10"/>
      <c r="Z151" s="12">
        <v>31</v>
      </c>
      <c r="AA151" s="10" t="s">
        <v>466</v>
      </c>
      <c r="AB151" s="10" t="s">
        <v>468</v>
      </c>
      <c r="AC151" s="10"/>
      <c r="AD151" s="10"/>
      <c r="AE151" s="10" t="s">
        <v>44</v>
      </c>
      <c r="AF151" s="12">
        <v>1</v>
      </c>
      <c r="AG151" s="12">
        <v>29174.41</v>
      </c>
    </row>
    <row r="152" spans="1:33" ht="205" customHeight="1" x14ac:dyDescent="0.25">
      <c r="A152" s="10" t="s">
        <v>1344</v>
      </c>
      <c r="B152" s="11"/>
      <c r="C152" s="10" t="s">
        <v>146</v>
      </c>
      <c r="D152" s="11" t="s">
        <v>1345</v>
      </c>
      <c r="E152" s="10" t="s">
        <v>217</v>
      </c>
      <c r="F152" s="10" t="s">
        <v>63</v>
      </c>
      <c r="G152" s="10" t="s">
        <v>35</v>
      </c>
      <c r="H152" s="10" t="s">
        <v>207</v>
      </c>
      <c r="I152" s="10" t="s">
        <v>1346</v>
      </c>
      <c r="J152" s="11" t="s">
        <v>1347</v>
      </c>
      <c r="K152" s="11" t="s">
        <v>1348</v>
      </c>
      <c r="L152" s="11" t="s">
        <v>1349</v>
      </c>
      <c r="M152" s="11" t="s">
        <v>1350</v>
      </c>
      <c r="N152" s="11" t="s">
        <v>1351</v>
      </c>
      <c r="O152" s="11" t="s">
        <v>1352</v>
      </c>
      <c r="P152" s="11" t="s">
        <v>450</v>
      </c>
      <c r="Q152" s="11"/>
      <c r="R152" s="11" t="s">
        <v>1353</v>
      </c>
      <c r="S152" s="11" t="s">
        <v>1354</v>
      </c>
      <c r="T152" s="11"/>
      <c r="U152" s="11" t="s">
        <v>326</v>
      </c>
      <c r="V152" s="11" t="s">
        <v>69</v>
      </c>
      <c r="W152" s="11" t="s">
        <v>69</v>
      </c>
      <c r="X152" s="11"/>
      <c r="Y152" s="10"/>
      <c r="Z152" s="12">
        <v>32</v>
      </c>
      <c r="AA152" s="10" t="s">
        <v>118</v>
      </c>
      <c r="AB152" s="10" t="s">
        <v>453</v>
      </c>
      <c r="AC152" s="10"/>
      <c r="AD152" s="10"/>
      <c r="AE152" s="10" t="s">
        <v>44</v>
      </c>
      <c r="AF152" s="12">
        <v>1</v>
      </c>
      <c r="AG152" s="12">
        <v>78808.42</v>
      </c>
    </row>
    <row r="153" spans="1:33" ht="205" customHeight="1" x14ac:dyDescent="0.25">
      <c r="A153" s="10" t="s">
        <v>1344</v>
      </c>
      <c r="B153" s="11"/>
      <c r="C153" s="10" t="s">
        <v>146</v>
      </c>
      <c r="D153" s="11" t="s">
        <v>1345</v>
      </c>
      <c r="E153" s="10" t="s">
        <v>217</v>
      </c>
      <c r="F153" s="10" t="s">
        <v>63</v>
      </c>
      <c r="G153" s="10" t="s">
        <v>35</v>
      </c>
      <c r="H153" s="10" t="s">
        <v>207</v>
      </c>
      <c r="I153" s="10" t="s">
        <v>1346</v>
      </c>
      <c r="J153" s="11" t="s">
        <v>1347</v>
      </c>
      <c r="K153" s="11" t="s">
        <v>1348</v>
      </c>
      <c r="L153" s="11" t="s">
        <v>1349</v>
      </c>
      <c r="M153" s="11" t="s">
        <v>1350</v>
      </c>
      <c r="N153" s="11" t="s">
        <v>1351</v>
      </c>
      <c r="O153" s="11" t="s">
        <v>1352</v>
      </c>
      <c r="P153" s="11" t="s">
        <v>450</v>
      </c>
      <c r="Q153" s="11"/>
      <c r="R153" s="11" t="s">
        <v>1353</v>
      </c>
      <c r="S153" s="11" t="s">
        <v>1354</v>
      </c>
      <c r="T153" s="11"/>
      <c r="U153" s="11" t="s">
        <v>326</v>
      </c>
      <c r="V153" s="11" t="s">
        <v>69</v>
      </c>
      <c r="W153" s="11" t="s">
        <v>69</v>
      </c>
      <c r="X153" s="11"/>
      <c r="Y153" s="10"/>
      <c r="Z153" s="12">
        <v>33</v>
      </c>
      <c r="AA153" s="10" t="s">
        <v>118</v>
      </c>
      <c r="AB153" s="10" t="s">
        <v>453</v>
      </c>
      <c r="AC153" s="10"/>
      <c r="AD153" s="10"/>
      <c r="AE153" s="10" t="s">
        <v>44</v>
      </c>
      <c r="AF153" s="12">
        <v>1</v>
      </c>
      <c r="AG153" s="12">
        <v>86228.42</v>
      </c>
    </row>
    <row r="154" spans="1:33" ht="205" customHeight="1" x14ac:dyDescent="0.25">
      <c r="A154" s="10" t="s">
        <v>1344</v>
      </c>
      <c r="B154" s="11"/>
      <c r="C154" s="10" t="s">
        <v>146</v>
      </c>
      <c r="D154" s="11" t="s">
        <v>1345</v>
      </c>
      <c r="E154" s="10" t="s">
        <v>217</v>
      </c>
      <c r="F154" s="10" t="s">
        <v>63</v>
      </c>
      <c r="G154" s="10" t="s">
        <v>35</v>
      </c>
      <c r="H154" s="10" t="s">
        <v>207</v>
      </c>
      <c r="I154" s="10" t="s">
        <v>1346</v>
      </c>
      <c r="J154" s="11" t="s">
        <v>1347</v>
      </c>
      <c r="K154" s="11" t="s">
        <v>1348</v>
      </c>
      <c r="L154" s="11" t="s">
        <v>1349</v>
      </c>
      <c r="M154" s="11" t="s">
        <v>1350</v>
      </c>
      <c r="N154" s="11" t="s">
        <v>1351</v>
      </c>
      <c r="O154" s="11" t="s">
        <v>1352</v>
      </c>
      <c r="P154" s="11" t="s">
        <v>450</v>
      </c>
      <c r="Q154" s="11"/>
      <c r="R154" s="11" t="s">
        <v>1353</v>
      </c>
      <c r="S154" s="11" t="s">
        <v>1354</v>
      </c>
      <c r="T154" s="11"/>
      <c r="U154" s="11" t="s">
        <v>326</v>
      </c>
      <c r="V154" s="11" t="s">
        <v>69</v>
      </c>
      <c r="W154" s="11" t="s">
        <v>69</v>
      </c>
      <c r="X154" s="11"/>
      <c r="Y154" s="10"/>
      <c r="Z154" s="12">
        <v>34</v>
      </c>
      <c r="AA154" s="10" t="s">
        <v>458</v>
      </c>
      <c r="AB154" s="10" t="s">
        <v>459</v>
      </c>
      <c r="AC154" s="10"/>
      <c r="AD154" s="10"/>
      <c r="AE154" s="10" t="s">
        <v>44</v>
      </c>
      <c r="AF154" s="12">
        <v>1</v>
      </c>
      <c r="AG154" s="12">
        <v>61504.18</v>
      </c>
    </row>
    <row r="155" spans="1:33" ht="205" customHeight="1" x14ac:dyDescent="0.25">
      <c r="A155" s="10" t="s">
        <v>1344</v>
      </c>
      <c r="B155" s="11"/>
      <c r="C155" s="10" t="s">
        <v>146</v>
      </c>
      <c r="D155" s="11" t="s">
        <v>1345</v>
      </c>
      <c r="E155" s="10" t="s">
        <v>217</v>
      </c>
      <c r="F155" s="10" t="s">
        <v>63</v>
      </c>
      <c r="G155" s="10" t="s">
        <v>35</v>
      </c>
      <c r="H155" s="10" t="s">
        <v>207</v>
      </c>
      <c r="I155" s="10" t="s">
        <v>1346</v>
      </c>
      <c r="J155" s="11" t="s">
        <v>1347</v>
      </c>
      <c r="K155" s="11" t="s">
        <v>1348</v>
      </c>
      <c r="L155" s="11" t="s">
        <v>1349</v>
      </c>
      <c r="M155" s="11" t="s">
        <v>1350</v>
      </c>
      <c r="N155" s="11" t="s">
        <v>1351</v>
      </c>
      <c r="O155" s="11" t="s">
        <v>1352</v>
      </c>
      <c r="P155" s="11" t="s">
        <v>450</v>
      </c>
      <c r="Q155" s="11"/>
      <c r="R155" s="11" t="s">
        <v>1353</v>
      </c>
      <c r="S155" s="11" t="s">
        <v>1354</v>
      </c>
      <c r="T155" s="11"/>
      <c r="U155" s="11" t="s">
        <v>326</v>
      </c>
      <c r="V155" s="11" t="s">
        <v>69</v>
      </c>
      <c r="W155" s="11" t="s">
        <v>69</v>
      </c>
      <c r="X155" s="11"/>
      <c r="Y155" s="10"/>
      <c r="Z155" s="12">
        <v>35</v>
      </c>
      <c r="AA155" s="10" t="s">
        <v>458</v>
      </c>
      <c r="AB155" s="10" t="s">
        <v>459</v>
      </c>
      <c r="AC155" s="10"/>
      <c r="AD155" s="10"/>
      <c r="AE155" s="10" t="s">
        <v>44</v>
      </c>
      <c r="AF155" s="12">
        <v>1</v>
      </c>
      <c r="AG155" s="12">
        <v>32189.42</v>
      </c>
    </row>
    <row r="156" spans="1:33" ht="205" customHeight="1" x14ac:dyDescent="0.25">
      <c r="A156" s="10" t="s">
        <v>1344</v>
      </c>
      <c r="B156" s="11"/>
      <c r="C156" s="10" t="s">
        <v>146</v>
      </c>
      <c r="D156" s="11" t="s">
        <v>1345</v>
      </c>
      <c r="E156" s="10" t="s">
        <v>217</v>
      </c>
      <c r="F156" s="10" t="s">
        <v>63</v>
      </c>
      <c r="G156" s="10" t="s">
        <v>35</v>
      </c>
      <c r="H156" s="10" t="s">
        <v>207</v>
      </c>
      <c r="I156" s="10" t="s">
        <v>1346</v>
      </c>
      <c r="J156" s="11" t="s">
        <v>1347</v>
      </c>
      <c r="K156" s="11" t="s">
        <v>1348</v>
      </c>
      <c r="L156" s="11" t="s">
        <v>1349</v>
      </c>
      <c r="M156" s="11" t="s">
        <v>1350</v>
      </c>
      <c r="N156" s="11" t="s">
        <v>1351</v>
      </c>
      <c r="O156" s="11" t="s">
        <v>1352</v>
      </c>
      <c r="P156" s="11" t="s">
        <v>450</v>
      </c>
      <c r="Q156" s="11"/>
      <c r="R156" s="11" t="s">
        <v>1353</v>
      </c>
      <c r="S156" s="11" t="s">
        <v>1354</v>
      </c>
      <c r="T156" s="11"/>
      <c r="U156" s="11" t="s">
        <v>326</v>
      </c>
      <c r="V156" s="11" t="s">
        <v>69</v>
      </c>
      <c r="W156" s="11" t="s">
        <v>69</v>
      </c>
      <c r="X156" s="11"/>
      <c r="Y156" s="10"/>
      <c r="Z156" s="12">
        <v>36</v>
      </c>
      <c r="AA156" s="10" t="s">
        <v>458</v>
      </c>
      <c r="AB156" s="10" t="s">
        <v>459</v>
      </c>
      <c r="AC156" s="10"/>
      <c r="AD156" s="10"/>
      <c r="AE156" s="10" t="s">
        <v>44</v>
      </c>
      <c r="AF156" s="12">
        <v>1</v>
      </c>
      <c r="AG156" s="12">
        <v>52618.080000000002</v>
      </c>
    </row>
    <row r="157" spans="1:33" ht="205" customHeight="1" x14ac:dyDescent="0.25">
      <c r="A157" s="10" t="s">
        <v>1355</v>
      </c>
      <c r="B157" s="11" t="s">
        <v>644</v>
      </c>
      <c r="C157" s="10" t="s">
        <v>33</v>
      </c>
      <c r="D157" s="11" t="s">
        <v>1356</v>
      </c>
      <c r="E157" s="10" t="s">
        <v>240</v>
      </c>
      <c r="F157" s="10" t="s">
        <v>63</v>
      </c>
      <c r="G157" s="10" t="s">
        <v>35</v>
      </c>
      <c r="H157" s="10" t="s">
        <v>48</v>
      </c>
      <c r="I157" s="10" t="s">
        <v>1357</v>
      </c>
      <c r="J157" s="11" t="s">
        <v>1358</v>
      </c>
      <c r="K157" s="11" t="s">
        <v>416</v>
      </c>
      <c r="L157" s="11" t="s">
        <v>1359</v>
      </c>
      <c r="M157" s="11" t="s">
        <v>1360</v>
      </c>
      <c r="N157" s="11" t="s">
        <v>417</v>
      </c>
      <c r="O157" s="11" t="s">
        <v>418</v>
      </c>
      <c r="P157" s="11" t="s">
        <v>1361</v>
      </c>
      <c r="Q157" s="11" t="s">
        <v>156</v>
      </c>
      <c r="R157" s="11" t="s">
        <v>1362</v>
      </c>
      <c r="S157" s="11" t="s">
        <v>588</v>
      </c>
      <c r="T157" s="11" t="s">
        <v>1363</v>
      </c>
      <c r="U157" s="11" t="s">
        <v>412</v>
      </c>
      <c r="V157" s="11" t="s">
        <v>412</v>
      </c>
      <c r="W157" s="11" t="s">
        <v>133</v>
      </c>
      <c r="X157" s="11" t="s">
        <v>45</v>
      </c>
      <c r="Y157" s="10" t="s">
        <v>1364</v>
      </c>
      <c r="Z157" s="12">
        <v>1</v>
      </c>
      <c r="AA157" s="10" t="s">
        <v>134</v>
      </c>
      <c r="AB157" s="10" t="s">
        <v>434</v>
      </c>
      <c r="AC157" s="10"/>
      <c r="AD157" s="10"/>
      <c r="AE157" s="10" t="s">
        <v>162</v>
      </c>
      <c r="AF157" s="12">
        <v>1</v>
      </c>
      <c r="AG157" s="12">
        <v>75000</v>
      </c>
    </row>
    <row r="158" spans="1:33" ht="205" customHeight="1" x14ac:dyDescent="0.25">
      <c r="A158" s="10" t="s">
        <v>1355</v>
      </c>
      <c r="B158" s="11" t="s">
        <v>644</v>
      </c>
      <c r="C158" s="10" t="s">
        <v>33</v>
      </c>
      <c r="D158" s="11" t="s">
        <v>1356</v>
      </c>
      <c r="E158" s="10" t="s">
        <v>240</v>
      </c>
      <c r="F158" s="10" t="s">
        <v>63</v>
      </c>
      <c r="G158" s="10" t="s">
        <v>35</v>
      </c>
      <c r="H158" s="10" t="s">
        <v>48</v>
      </c>
      <c r="I158" s="10" t="s">
        <v>1357</v>
      </c>
      <c r="J158" s="11" t="s">
        <v>1358</v>
      </c>
      <c r="K158" s="11" t="s">
        <v>416</v>
      </c>
      <c r="L158" s="11" t="s">
        <v>1359</v>
      </c>
      <c r="M158" s="11" t="s">
        <v>1360</v>
      </c>
      <c r="N158" s="11" t="s">
        <v>417</v>
      </c>
      <c r="O158" s="11" t="s">
        <v>418</v>
      </c>
      <c r="P158" s="11" t="s">
        <v>1361</v>
      </c>
      <c r="Q158" s="11" t="s">
        <v>156</v>
      </c>
      <c r="R158" s="11" t="s">
        <v>1362</v>
      </c>
      <c r="S158" s="11" t="s">
        <v>588</v>
      </c>
      <c r="T158" s="11" t="s">
        <v>1363</v>
      </c>
      <c r="U158" s="11" t="s">
        <v>412</v>
      </c>
      <c r="V158" s="11" t="s">
        <v>412</v>
      </c>
      <c r="W158" s="11" t="s">
        <v>133</v>
      </c>
      <c r="X158" s="11" t="s">
        <v>45</v>
      </c>
      <c r="Y158" s="10" t="s">
        <v>1364</v>
      </c>
      <c r="Z158" s="12">
        <v>2</v>
      </c>
      <c r="AA158" s="10" t="s">
        <v>134</v>
      </c>
      <c r="AB158" s="10" t="s">
        <v>434</v>
      </c>
      <c r="AC158" s="10"/>
      <c r="AD158" s="10"/>
      <c r="AE158" s="10" t="s">
        <v>162</v>
      </c>
      <c r="AF158" s="12">
        <v>3</v>
      </c>
      <c r="AG158" s="12">
        <v>225000</v>
      </c>
    </row>
    <row r="159" spans="1:33" ht="205" customHeight="1" x14ac:dyDescent="0.25">
      <c r="A159" s="10" t="s">
        <v>1355</v>
      </c>
      <c r="B159" s="11" t="s">
        <v>644</v>
      </c>
      <c r="C159" s="10" t="s">
        <v>33</v>
      </c>
      <c r="D159" s="11" t="s">
        <v>1356</v>
      </c>
      <c r="E159" s="10" t="s">
        <v>240</v>
      </c>
      <c r="F159" s="10" t="s">
        <v>63</v>
      </c>
      <c r="G159" s="10" t="s">
        <v>35</v>
      </c>
      <c r="H159" s="10" t="s">
        <v>48</v>
      </c>
      <c r="I159" s="10" t="s">
        <v>1357</v>
      </c>
      <c r="J159" s="11" t="s">
        <v>1358</v>
      </c>
      <c r="K159" s="11" t="s">
        <v>416</v>
      </c>
      <c r="L159" s="11" t="s">
        <v>1359</v>
      </c>
      <c r="M159" s="11" t="s">
        <v>1360</v>
      </c>
      <c r="N159" s="11" t="s">
        <v>417</v>
      </c>
      <c r="O159" s="11" t="s">
        <v>418</v>
      </c>
      <c r="P159" s="11" t="s">
        <v>1361</v>
      </c>
      <c r="Q159" s="11" t="s">
        <v>156</v>
      </c>
      <c r="R159" s="11" t="s">
        <v>1362</v>
      </c>
      <c r="S159" s="11" t="s">
        <v>588</v>
      </c>
      <c r="T159" s="11" t="s">
        <v>1363</v>
      </c>
      <c r="U159" s="11" t="s">
        <v>412</v>
      </c>
      <c r="V159" s="11" t="s">
        <v>412</v>
      </c>
      <c r="W159" s="11" t="s">
        <v>133</v>
      </c>
      <c r="X159" s="11" t="s">
        <v>45</v>
      </c>
      <c r="Y159" s="10" t="s">
        <v>1364</v>
      </c>
      <c r="Z159" s="12">
        <v>3</v>
      </c>
      <c r="AA159" s="10" t="s">
        <v>134</v>
      </c>
      <c r="AB159" s="10" t="s">
        <v>434</v>
      </c>
      <c r="AC159" s="10"/>
      <c r="AD159" s="10"/>
      <c r="AE159" s="10" t="s">
        <v>162</v>
      </c>
      <c r="AF159" s="12">
        <v>5</v>
      </c>
      <c r="AG159" s="12">
        <v>420000</v>
      </c>
    </row>
    <row r="160" spans="1:33" ht="205" customHeight="1" x14ac:dyDescent="0.25">
      <c r="A160" s="10" t="s">
        <v>1355</v>
      </c>
      <c r="B160" s="11" t="s">
        <v>644</v>
      </c>
      <c r="C160" s="10" t="s">
        <v>33</v>
      </c>
      <c r="D160" s="11" t="s">
        <v>1356</v>
      </c>
      <c r="E160" s="10" t="s">
        <v>240</v>
      </c>
      <c r="F160" s="10" t="s">
        <v>63</v>
      </c>
      <c r="G160" s="10" t="s">
        <v>35</v>
      </c>
      <c r="H160" s="10" t="s">
        <v>48</v>
      </c>
      <c r="I160" s="10" t="s">
        <v>1357</v>
      </c>
      <c r="J160" s="11" t="s">
        <v>1358</v>
      </c>
      <c r="K160" s="11" t="s">
        <v>416</v>
      </c>
      <c r="L160" s="11" t="s">
        <v>1359</v>
      </c>
      <c r="M160" s="11" t="s">
        <v>1360</v>
      </c>
      <c r="N160" s="11" t="s">
        <v>417</v>
      </c>
      <c r="O160" s="11" t="s">
        <v>418</v>
      </c>
      <c r="P160" s="11" t="s">
        <v>1361</v>
      </c>
      <c r="Q160" s="11" t="s">
        <v>156</v>
      </c>
      <c r="R160" s="11" t="s">
        <v>1362</v>
      </c>
      <c r="S160" s="11" t="s">
        <v>588</v>
      </c>
      <c r="T160" s="11" t="s">
        <v>1363</v>
      </c>
      <c r="U160" s="11" t="s">
        <v>412</v>
      </c>
      <c r="V160" s="11" t="s">
        <v>412</v>
      </c>
      <c r="W160" s="11" t="s">
        <v>133</v>
      </c>
      <c r="X160" s="11" t="s">
        <v>45</v>
      </c>
      <c r="Y160" s="10" t="s">
        <v>1364</v>
      </c>
      <c r="Z160" s="12">
        <v>4</v>
      </c>
      <c r="AA160" s="10" t="s">
        <v>134</v>
      </c>
      <c r="AB160" s="10" t="s">
        <v>434</v>
      </c>
      <c r="AC160" s="10"/>
      <c r="AD160" s="10"/>
      <c r="AE160" s="10" t="s">
        <v>162</v>
      </c>
      <c r="AF160" s="12">
        <v>11</v>
      </c>
      <c r="AG160" s="12">
        <v>990000</v>
      </c>
    </row>
    <row r="161" spans="1:33" ht="205" customHeight="1" x14ac:dyDescent="0.25">
      <c r="A161" s="10" t="s">
        <v>1355</v>
      </c>
      <c r="B161" s="11" t="s">
        <v>644</v>
      </c>
      <c r="C161" s="10" t="s">
        <v>33</v>
      </c>
      <c r="D161" s="11" t="s">
        <v>1356</v>
      </c>
      <c r="E161" s="10" t="s">
        <v>240</v>
      </c>
      <c r="F161" s="10" t="s">
        <v>63</v>
      </c>
      <c r="G161" s="10" t="s">
        <v>35</v>
      </c>
      <c r="H161" s="10" t="s">
        <v>48</v>
      </c>
      <c r="I161" s="10" t="s">
        <v>1357</v>
      </c>
      <c r="J161" s="11" t="s">
        <v>1358</v>
      </c>
      <c r="K161" s="11" t="s">
        <v>416</v>
      </c>
      <c r="L161" s="11" t="s">
        <v>1359</v>
      </c>
      <c r="M161" s="11" t="s">
        <v>1360</v>
      </c>
      <c r="N161" s="11" t="s">
        <v>417</v>
      </c>
      <c r="O161" s="11" t="s">
        <v>418</v>
      </c>
      <c r="P161" s="11" t="s">
        <v>1361</v>
      </c>
      <c r="Q161" s="11" t="s">
        <v>156</v>
      </c>
      <c r="R161" s="11" t="s">
        <v>1362</v>
      </c>
      <c r="S161" s="11" t="s">
        <v>588</v>
      </c>
      <c r="T161" s="11" t="s">
        <v>1363</v>
      </c>
      <c r="U161" s="11" t="s">
        <v>412</v>
      </c>
      <c r="V161" s="11" t="s">
        <v>412</v>
      </c>
      <c r="W161" s="11" t="s">
        <v>133</v>
      </c>
      <c r="X161" s="11" t="s">
        <v>45</v>
      </c>
      <c r="Y161" s="10" t="s">
        <v>1364</v>
      </c>
      <c r="Z161" s="12">
        <v>5</v>
      </c>
      <c r="AA161" s="10" t="s">
        <v>134</v>
      </c>
      <c r="AB161" s="10" t="s">
        <v>434</v>
      </c>
      <c r="AC161" s="10"/>
      <c r="AD161" s="10"/>
      <c r="AE161" s="10" t="s">
        <v>162</v>
      </c>
      <c r="AF161" s="12">
        <v>10</v>
      </c>
      <c r="AG161" s="12">
        <v>1050000</v>
      </c>
    </row>
    <row r="162" spans="1:33" ht="205" customHeight="1" x14ac:dyDescent="0.25">
      <c r="A162" s="10" t="s">
        <v>1355</v>
      </c>
      <c r="B162" s="11" t="s">
        <v>644</v>
      </c>
      <c r="C162" s="10" t="s">
        <v>33</v>
      </c>
      <c r="D162" s="11" t="s">
        <v>1356</v>
      </c>
      <c r="E162" s="10" t="s">
        <v>240</v>
      </c>
      <c r="F162" s="10" t="s">
        <v>63</v>
      </c>
      <c r="G162" s="10" t="s">
        <v>35</v>
      </c>
      <c r="H162" s="10" t="s">
        <v>48</v>
      </c>
      <c r="I162" s="10" t="s">
        <v>1357</v>
      </c>
      <c r="J162" s="11" t="s">
        <v>1358</v>
      </c>
      <c r="K162" s="11" t="s">
        <v>416</v>
      </c>
      <c r="L162" s="11" t="s">
        <v>1359</v>
      </c>
      <c r="M162" s="11" t="s">
        <v>1360</v>
      </c>
      <c r="N162" s="11" t="s">
        <v>417</v>
      </c>
      <c r="O162" s="11" t="s">
        <v>418</v>
      </c>
      <c r="P162" s="11" t="s">
        <v>1361</v>
      </c>
      <c r="Q162" s="11" t="s">
        <v>156</v>
      </c>
      <c r="R162" s="11" t="s">
        <v>1362</v>
      </c>
      <c r="S162" s="11" t="s">
        <v>588</v>
      </c>
      <c r="T162" s="11" t="s">
        <v>1363</v>
      </c>
      <c r="U162" s="11" t="s">
        <v>412</v>
      </c>
      <c r="V162" s="11" t="s">
        <v>412</v>
      </c>
      <c r="W162" s="11" t="s">
        <v>133</v>
      </c>
      <c r="X162" s="11" t="s">
        <v>45</v>
      </c>
      <c r="Y162" s="10" t="s">
        <v>1364</v>
      </c>
      <c r="Z162" s="12">
        <v>6</v>
      </c>
      <c r="AA162" s="10" t="s">
        <v>134</v>
      </c>
      <c r="AB162" s="10" t="s">
        <v>434</v>
      </c>
      <c r="AC162" s="10"/>
      <c r="AD162" s="10"/>
      <c r="AE162" s="10" t="s">
        <v>162</v>
      </c>
      <c r="AF162" s="12">
        <v>2</v>
      </c>
      <c r="AG162" s="12">
        <v>240000</v>
      </c>
    </row>
    <row r="163" spans="1:33" ht="205" customHeight="1" x14ac:dyDescent="0.25">
      <c r="A163" s="10" t="s">
        <v>1365</v>
      </c>
      <c r="B163" s="11" t="s">
        <v>577</v>
      </c>
      <c r="C163" s="10" t="s">
        <v>33</v>
      </c>
      <c r="D163" s="11" t="s">
        <v>1366</v>
      </c>
      <c r="E163" s="10" t="s">
        <v>240</v>
      </c>
      <c r="F163" s="10" t="s">
        <v>43</v>
      </c>
      <c r="G163" s="10" t="s">
        <v>39</v>
      </c>
      <c r="H163" s="10" t="s">
        <v>1367</v>
      </c>
      <c r="I163" s="10" t="s">
        <v>1368</v>
      </c>
      <c r="J163" s="11" t="s">
        <v>1369</v>
      </c>
      <c r="K163" s="11" t="s">
        <v>413</v>
      </c>
      <c r="L163" s="11" t="s">
        <v>386</v>
      </c>
      <c r="M163" s="11" t="s">
        <v>387</v>
      </c>
      <c r="N163" s="11" t="s">
        <v>388</v>
      </c>
      <c r="O163" s="11" t="s">
        <v>414</v>
      </c>
      <c r="P163" s="11" t="s">
        <v>415</v>
      </c>
      <c r="Q163" s="11" t="s">
        <v>288</v>
      </c>
      <c r="R163" s="11" t="s">
        <v>1370</v>
      </c>
      <c r="S163" s="11" t="s">
        <v>1371</v>
      </c>
      <c r="T163" s="11" t="s">
        <v>1372</v>
      </c>
      <c r="U163" s="11" t="s">
        <v>412</v>
      </c>
      <c r="V163" s="11" t="s">
        <v>412</v>
      </c>
      <c r="W163" s="11" t="s">
        <v>133</v>
      </c>
      <c r="X163" s="11" t="s">
        <v>89</v>
      </c>
      <c r="Y163" s="10" t="s">
        <v>1373</v>
      </c>
      <c r="Z163" s="12">
        <v>1</v>
      </c>
      <c r="AA163" s="10" t="s">
        <v>129</v>
      </c>
      <c r="AB163" s="10" t="s">
        <v>227</v>
      </c>
      <c r="AC163" s="10" t="s">
        <v>1374</v>
      </c>
      <c r="AD163" s="10" t="s">
        <v>135</v>
      </c>
      <c r="AE163" s="10" t="s">
        <v>131</v>
      </c>
      <c r="AF163" s="12">
        <v>1</v>
      </c>
      <c r="AG163" s="12">
        <v>2429000</v>
      </c>
    </row>
    <row r="164" spans="1:33" ht="205" customHeight="1" x14ac:dyDescent="0.25">
      <c r="A164" s="10" t="s">
        <v>1365</v>
      </c>
      <c r="B164" s="11" t="s">
        <v>577</v>
      </c>
      <c r="C164" s="10" t="s">
        <v>33</v>
      </c>
      <c r="D164" s="11" t="s">
        <v>1366</v>
      </c>
      <c r="E164" s="10" t="s">
        <v>240</v>
      </c>
      <c r="F164" s="10" t="s">
        <v>43</v>
      </c>
      <c r="G164" s="10" t="s">
        <v>39</v>
      </c>
      <c r="H164" s="10" t="s">
        <v>1367</v>
      </c>
      <c r="I164" s="10" t="s">
        <v>1368</v>
      </c>
      <c r="J164" s="11" t="s">
        <v>1369</v>
      </c>
      <c r="K164" s="11" t="s">
        <v>413</v>
      </c>
      <c r="L164" s="11" t="s">
        <v>386</v>
      </c>
      <c r="M164" s="11" t="s">
        <v>387</v>
      </c>
      <c r="N164" s="11" t="s">
        <v>388</v>
      </c>
      <c r="O164" s="11" t="s">
        <v>414</v>
      </c>
      <c r="P164" s="11" t="s">
        <v>415</v>
      </c>
      <c r="Q164" s="11" t="s">
        <v>288</v>
      </c>
      <c r="R164" s="11" t="s">
        <v>1370</v>
      </c>
      <c r="S164" s="11" t="s">
        <v>1371</v>
      </c>
      <c r="T164" s="11" t="s">
        <v>1372</v>
      </c>
      <c r="U164" s="11" t="s">
        <v>412</v>
      </c>
      <c r="V164" s="11" t="s">
        <v>412</v>
      </c>
      <c r="W164" s="11" t="s">
        <v>133</v>
      </c>
      <c r="X164" s="11" t="s">
        <v>89</v>
      </c>
      <c r="Y164" s="10" t="s">
        <v>1373</v>
      </c>
      <c r="Z164" s="12">
        <v>2</v>
      </c>
      <c r="AA164" s="10" t="s">
        <v>129</v>
      </c>
      <c r="AB164" s="10" t="s">
        <v>161</v>
      </c>
      <c r="AC164" s="10" t="s">
        <v>1374</v>
      </c>
      <c r="AD164" s="10" t="s">
        <v>135</v>
      </c>
      <c r="AE164" s="10" t="s">
        <v>131</v>
      </c>
      <c r="AF164" s="12">
        <v>6</v>
      </c>
      <c r="AG164" s="12">
        <v>11970000</v>
      </c>
    </row>
    <row r="165" spans="1:33" ht="205" customHeight="1" x14ac:dyDescent="0.25">
      <c r="A165" s="10" t="s">
        <v>1365</v>
      </c>
      <c r="B165" s="11" t="s">
        <v>577</v>
      </c>
      <c r="C165" s="10" t="s">
        <v>33</v>
      </c>
      <c r="D165" s="11" t="s">
        <v>1366</v>
      </c>
      <c r="E165" s="10" t="s">
        <v>240</v>
      </c>
      <c r="F165" s="10" t="s">
        <v>43</v>
      </c>
      <c r="G165" s="10" t="s">
        <v>39</v>
      </c>
      <c r="H165" s="10" t="s">
        <v>1367</v>
      </c>
      <c r="I165" s="10" t="s">
        <v>1368</v>
      </c>
      <c r="J165" s="11" t="s">
        <v>1369</v>
      </c>
      <c r="K165" s="11" t="s">
        <v>413</v>
      </c>
      <c r="L165" s="11" t="s">
        <v>386</v>
      </c>
      <c r="M165" s="11" t="s">
        <v>387</v>
      </c>
      <c r="N165" s="11" t="s">
        <v>388</v>
      </c>
      <c r="O165" s="11" t="s">
        <v>414</v>
      </c>
      <c r="P165" s="11" t="s">
        <v>415</v>
      </c>
      <c r="Q165" s="11" t="s">
        <v>288</v>
      </c>
      <c r="R165" s="11" t="s">
        <v>1370</v>
      </c>
      <c r="S165" s="11" t="s">
        <v>1371</v>
      </c>
      <c r="T165" s="11" t="s">
        <v>1372</v>
      </c>
      <c r="U165" s="11" t="s">
        <v>412</v>
      </c>
      <c r="V165" s="11" t="s">
        <v>412</v>
      </c>
      <c r="W165" s="11" t="s">
        <v>133</v>
      </c>
      <c r="X165" s="11" t="s">
        <v>89</v>
      </c>
      <c r="Y165" s="10" t="s">
        <v>1373</v>
      </c>
      <c r="Z165" s="12">
        <v>3</v>
      </c>
      <c r="AA165" s="10" t="s">
        <v>129</v>
      </c>
      <c r="AB165" s="10" t="s">
        <v>289</v>
      </c>
      <c r="AC165" s="10" t="s">
        <v>1374</v>
      </c>
      <c r="AD165" s="10" t="s">
        <v>135</v>
      </c>
      <c r="AE165" s="10" t="s">
        <v>131</v>
      </c>
      <c r="AF165" s="12">
        <v>4</v>
      </c>
      <c r="AG165" s="12">
        <v>4840000</v>
      </c>
    </row>
    <row r="166" spans="1:33" ht="205" customHeight="1" x14ac:dyDescent="0.25">
      <c r="A166" s="10" t="s">
        <v>1365</v>
      </c>
      <c r="B166" s="11" t="s">
        <v>577</v>
      </c>
      <c r="C166" s="10" t="s">
        <v>33</v>
      </c>
      <c r="D166" s="11" t="s">
        <v>1366</v>
      </c>
      <c r="E166" s="10" t="s">
        <v>240</v>
      </c>
      <c r="F166" s="10" t="s">
        <v>43</v>
      </c>
      <c r="G166" s="10" t="s">
        <v>39</v>
      </c>
      <c r="H166" s="10" t="s">
        <v>1367</v>
      </c>
      <c r="I166" s="10" t="s">
        <v>1368</v>
      </c>
      <c r="J166" s="11" t="s">
        <v>1369</v>
      </c>
      <c r="K166" s="11" t="s">
        <v>413</v>
      </c>
      <c r="L166" s="11" t="s">
        <v>386</v>
      </c>
      <c r="M166" s="11" t="s">
        <v>387</v>
      </c>
      <c r="N166" s="11" t="s">
        <v>388</v>
      </c>
      <c r="O166" s="11" t="s">
        <v>414</v>
      </c>
      <c r="P166" s="11" t="s">
        <v>415</v>
      </c>
      <c r="Q166" s="11" t="s">
        <v>288</v>
      </c>
      <c r="R166" s="11" t="s">
        <v>1370</v>
      </c>
      <c r="S166" s="11" t="s">
        <v>1371</v>
      </c>
      <c r="T166" s="11" t="s">
        <v>1372</v>
      </c>
      <c r="U166" s="11" t="s">
        <v>412</v>
      </c>
      <c r="V166" s="11" t="s">
        <v>412</v>
      </c>
      <c r="W166" s="11" t="s">
        <v>133</v>
      </c>
      <c r="X166" s="11" t="s">
        <v>89</v>
      </c>
      <c r="Y166" s="10" t="s">
        <v>1373</v>
      </c>
      <c r="Z166" s="12">
        <v>4</v>
      </c>
      <c r="AA166" s="10" t="s">
        <v>129</v>
      </c>
      <c r="AB166" s="10" t="s">
        <v>319</v>
      </c>
      <c r="AC166" s="10" t="s">
        <v>1374</v>
      </c>
      <c r="AD166" s="10" t="s">
        <v>135</v>
      </c>
      <c r="AE166" s="10" t="s">
        <v>131</v>
      </c>
      <c r="AF166" s="12">
        <v>1</v>
      </c>
      <c r="AG166" s="12">
        <v>861000</v>
      </c>
    </row>
    <row r="167" spans="1:33" ht="205" customHeight="1" x14ac:dyDescent="0.25">
      <c r="A167" s="10" t="s">
        <v>1365</v>
      </c>
      <c r="B167" s="11" t="s">
        <v>577</v>
      </c>
      <c r="C167" s="10" t="s">
        <v>33</v>
      </c>
      <c r="D167" s="11" t="s">
        <v>1366</v>
      </c>
      <c r="E167" s="10" t="s">
        <v>240</v>
      </c>
      <c r="F167" s="10" t="s">
        <v>43</v>
      </c>
      <c r="G167" s="10" t="s">
        <v>39</v>
      </c>
      <c r="H167" s="10" t="s">
        <v>1367</v>
      </c>
      <c r="I167" s="10" t="s">
        <v>1368</v>
      </c>
      <c r="J167" s="11" t="s">
        <v>1369</v>
      </c>
      <c r="K167" s="11" t="s">
        <v>413</v>
      </c>
      <c r="L167" s="11" t="s">
        <v>386</v>
      </c>
      <c r="M167" s="11" t="s">
        <v>387</v>
      </c>
      <c r="N167" s="11" t="s">
        <v>388</v>
      </c>
      <c r="O167" s="11" t="s">
        <v>414</v>
      </c>
      <c r="P167" s="11" t="s">
        <v>415</v>
      </c>
      <c r="Q167" s="11" t="s">
        <v>288</v>
      </c>
      <c r="R167" s="11" t="s">
        <v>1370</v>
      </c>
      <c r="S167" s="11" t="s">
        <v>1371</v>
      </c>
      <c r="T167" s="11" t="s">
        <v>1372</v>
      </c>
      <c r="U167" s="11" t="s">
        <v>412</v>
      </c>
      <c r="V167" s="11" t="s">
        <v>412</v>
      </c>
      <c r="W167" s="11" t="s">
        <v>133</v>
      </c>
      <c r="X167" s="11" t="s">
        <v>89</v>
      </c>
      <c r="Y167" s="10" t="s">
        <v>1373</v>
      </c>
      <c r="Z167" s="12">
        <v>5</v>
      </c>
      <c r="AA167" s="10" t="s">
        <v>129</v>
      </c>
      <c r="AB167" s="10" t="s">
        <v>130</v>
      </c>
      <c r="AC167" s="10" t="s">
        <v>1374</v>
      </c>
      <c r="AD167" s="10" t="s">
        <v>135</v>
      </c>
      <c r="AE167" s="10" t="s">
        <v>131</v>
      </c>
      <c r="AF167" s="12">
        <v>10</v>
      </c>
      <c r="AG167" s="12">
        <v>6790000</v>
      </c>
    </row>
    <row r="168" spans="1:33" ht="205" customHeight="1" x14ac:dyDescent="0.25">
      <c r="A168" s="10" t="s">
        <v>1375</v>
      </c>
      <c r="B168" s="11" t="s">
        <v>1376</v>
      </c>
      <c r="C168" s="10" t="s">
        <v>33</v>
      </c>
      <c r="D168" s="11" t="s">
        <v>1377</v>
      </c>
      <c r="E168" s="10" t="s">
        <v>240</v>
      </c>
      <c r="F168" s="10" t="s">
        <v>34</v>
      </c>
      <c r="G168" s="10" t="s">
        <v>35</v>
      </c>
      <c r="H168" s="10" t="s">
        <v>1378</v>
      </c>
      <c r="I168" s="10"/>
      <c r="J168" s="11" t="s">
        <v>1379</v>
      </c>
      <c r="K168" s="11" t="s">
        <v>1380</v>
      </c>
      <c r="L168" s="11" t="s">
        <v>1381</v>
      </c>
      <c r="M168" s="11" t="s">
        <v>1382</v>
      </c>
      <c r="N168" s="11" t="s">
        <v>1383</v>
      </c>
      <c r="O168" s="11" t="s">
        <v>421</v>
      </c>
      <c r="P168" s="11" t="s">
        <v>1384</v>
      </c>
      <c r="Q168" s="11"/>
      <c r="R168" s="11" t="s">
        <v>1385</v>
      </c>
      <c r="S168" s="11" t="s">
        <v>1386</v>
      </c>
      <c r="T168" s="11" t="s">
        <v>1387</v>
      </c>
      <c r="U168" s="11" t="s">
        <v>419</v>
      </c>
      <c r="V168" s="11" t="s">
        <v>422</v>
      </c>
      <c r="W168" s="11" t="s">
        <v>422</v>
      </c>
      <c r="X168" s="11" t="s">
        <v>52</v>
      </c>
      <c r="Y168" s="10" t="s">
        <v>1388</v>
      </c>
      <c r="Z168" s="12">
        <v>1</v>
      </c>
      <c r="AA168" s="10" t="s">
        <v>167</v>
      </c>
      <c r="AB168" s="10" t="s">
        <v>168</v>
      </c>
      <c r="AC168" s="10" t="s">
        <v>1389</v>
      </c>
      <c r="AD168" s="10" t="s">
        <v>144</v>
      </c>
      <c r="AE168" s="10" t="s">
        <v>38</v>
      </c>
      <c r="AF168" s="12">
        <v>1</v>
      </c>
      <c r="AG168" s="12">
        <v>1076604.8400000001</v>
      </c>
    </row>
    <row r="169" spans="1:33" ht="205" customHeight="1" x14ac:dyDescent="0.25">
      <c r="A169" s="10" t="s">
        <v>1390</v>
      </c>
      <c r="B169" s="11" t="s">
        <v>1391</v>
      </c>
      <c r="C169" s="10" t="s">
        <v>33</v>
      </c>
      <c r="D169" s="11" t="s">
        <v>1392</v>
      </c>
      <c r="E169" s="10" t="s">
        <v>240</v>
      </c>
      <c r="F169" s="10" t="s">
        <v>34</v>
      </c>
      <c r="G169" s="10" t="s">
        <v>35</v>
      </c>
      <c r="H169" s="10" t="s">
        <v>1393</v>
      </c>
      <c r="I169" s="10"/>
      <c r="J169" s="11" t="s">
        <v>1394</v>
      </c>
      <c r="K169" s="11" t="s">
        <v>1395</v>
      </c>
      <c r="L169" s="11" t="s">
        <v>1396</v>
      </c>
      <c r="M169" s="11" t="s">
        <v>1397</v>
      </c>
      <c r="N169" s="11" t="s">
        <v>1398</v>
      </c>
      <c r="O169" s="11" t="s">
        <v>1399</v>
      </c>
      <c r="P169" s="11" t="s">
        <v>1400</v>
      </c>
      <c r="Q169" s="11" t="s">
        <v>1401</v>
      </c>
      <c r="R169" s="11" t="s">
        <v>1402</v>
      </c>
      <c r="S169" s="11" t="s">
        <v>1403</v>
      </c>
      <c r="T169" s="11" t="s">
        <v>1404</v>
      </c>
      <c r="U169" s="11" t="s">
        <v>291</v>
      </c>
      <c r="V169" s="11" t="s">
        <v>291</v>
      </c>
      <c r="W169" s="11" t="s">
        <v>291</v>
      </c>
      <c r="X169" s="11" t="s">
        <v>41</v>
      </c>
      <c r="Y169" s="10" t="s">
        <v>1405</v>
      </c>
      <c r="Z169" s="12">
        <v>1</v>
      </c>
      <c r="AA169" s="10" t="s">
        <v>442</v>
      </c>
      <c r="AB169" s="10" t="s">
        <v>443</v>
      </c>
      <c r="AC169" s="10" t="s">
        <v>1406</v>
      </c>
      <c r="AD169" s="10" t="s">
        <v>144</v>
      </c>
      <c r="AE169" s="10" t="s">
        <v>44</v>
      </c>
      <c r="AF169" s="12">
        <v>1</v>
      </c>
      <c r="AG169" s="12">
        <v>7780588.2800000003</v>
      </c>
    </row>
    <row r="170" spans="1:33" ht="205" customHeight="1" x14ac:dyDescent="0.25">
      <c r="A170" s="10" t="s">
        <v>1407</v>
      </c>
      <c r="B170" s="11"/>
      <c r="C170" s="10" t="s">
        <v>146</v>
      </c>
      <c r="D170" s="11" t="s">
        <v>1408</v>
      </c>
      <c r="E170" s="10" t="s">
        <v>240</v>
      </c>
      <c r="F170" s="10" t="s">
        <v>34</v>
      </c>
      <c r="G170" s="10" t="s">
        <v>39</v>
      </c>
      <c r="H170" s="10" t="s">
        <v>1409</v>
      </c>
      <c r="I170" s="10" t="s">
        <v>1410</v>
      </c>
      <c r="J170" s="11" t="s">
        <v>1411</v>
      </c>
      <c r="K170" s="11" t="s">
        <v>429</v>
      </c>
      <c r="L170" s="11" t="s">
        <v>1412</v>
      </c>
      <c r="M170" s="11" t="s">
        <v>1413</v>
      </c>
      <c r="N170" s="11" t="s">
        <v>430</v>
      </c>
      <c r="O170" s="11" t="s">
        <v>256</v>
      </c>
      <c r="P170" s="11" t="s">
        <v>428</v>
      </c>
      <c r="Q170" s="11" t="s">
        <v>1414</v>
      </c>
      <c r="R170" s="11" t="s">
        <v>1415</v>
      </c>
      <c r="S170" s="11" t="s">
        <v>1416</v>
      </c>
      <c r="T170" s="11" t="s">
        <v>1417</v>
      </c>
      <c r="U170" s="11" t="s">
        <v>425</v>
      </c>
      <c r="V170" s="11" t="s">
        <v>426</v>
      </c>
      <c r="W170" s="11" t="s">
        <v>425</v>
      </c>
      <c r="X170" s="11"/>
      <c r="Y170" s="10" t="s">
        <v>1418</v>
      </c>
      <c r="Z170" s="12">
        <v>1</v>
      </c>
      <c r="AA170" s="10" t="s">
        <v>1419</v>
      </c>
      <c r="AB170" s="10" t="s">
        <v>1420</v>
      </c>
      <c r="AC170" s="10" t="s">
        <v>1410</v>
      </c>
      <c r="AD170" s="10" t="s">
        <v>294</v>
      </c>
      <c r="AE170" s="10" t="s">
        <v>287</v>
      </c>
      <c r="AF170" s="12">
        <v>5</v>
      </c>
      <c r="AG170" s="12">
        <v>2876000</v>
      </c>
    </row>
    <row r="171" spans="1:33" ht="205" customHeight="1" x14ac:dyDescent="0.25">
      <c r="A171" s="10" t="s">
        <v>1421</v>
      </c>
      <c r="B171" s="11" t="s">
        <v>577</v>
      </c>
      <c r="C171" s="10" t="s">
        <v>33</v>
      </c>
      <c r="D171" s="11" t="s">
        <v>1422</v>
      </c>
      <c r="E171" s="10" t="s">
        <v>240</v>
      </c>
      <c r="F171" s="10" t="s">
        <v>43</v>
      </c>
      <c r="G171" s="10" t="s">
        <v>39</v>
      </c>
      <c r="H171" s="10" t="s">
        <v>1423</v>
      </c>
      <c r="I171" s="10" t="s">
        <v>1424</v>
      </c>
      <c r="J171" s="11" t="s">
        <v>1425</v>
      </c>
      <c r="K171" s="11" t="s">
        <v>1426</v>
      </c>
      <c r="L171" s="11" t="s">
        <v>1427</v>
      </c>
      <c r="M171" s="11" t="s">
        <v>1428</v>
      </c>
      <c r="N171" s="11" t="s">
        <v>1429</v>
      </c>
      <c r="O171" s="11" t="s">
        <v>284</v>
      </c>
      <c r="P171" s="11" t="s">
        <v>1430</v>
      </c>
      <c r="Q171" s="11" t="s">
        <v>1431</v>
      </c>
      <c r="R171" s="11" t="s">
        <v>1432</v>
      </c>
      <c r="S171" s="11" t="s">
        <v>1433</v>
      </c>
      <c r="T171" s="11" t="s">
        <v>1417</v>
      </c>
      <c r="U171" s="11" t="s">
        <v>425</v>
      </c>
      <c r="V171" s="11" t="s">
        <v>426</v>
      </c>
      <c r="W171" s="11" t="s">
        <v>425</v>
      </c>
      <c r="X171" s="11" t="s">
        <v>89</v>
      </c>
      <c r="Y171" s="10" t="s">
        <v>1434</v>
      </c>
      <c r="Z171" s="12">
        <v>1</v>
      </c>
      <c r="AA171" s="10" t="s">
        <v>129</v>
      </c>
      <c r="AB171" s="10" t="s">
        <v>490</v>
      </c>
      <c r="AC171" s="10" t="s">
        <v>1424</v>
      </c>
      <c r="AD171" s="10" t="s">
        <v>292</v>
      </c>
      <c r="AE171" s="10" t="s">
        <v>131</v>
      </c>
      <c r="AF171" s="12">
        <v>2</v>
      </c>
      <c r="AG171" s="12">
        <v>5288420</v>
      </c>
    </row>
    <row r="172" spans="1:33" ht="205" customHeight="1" x14ac:dyDescent="0.25">
      <c r="A172" s="10" t="s">
        <v>1421</v>
      </c>
      <c r="B172" s="11" t="s">
        <v>577</v>
      </c>
      <c r="C172" s="10" t="s">
        <v>33</v>
      </c>
      <c r="D172" s="11" t="s">
        <v>1422</v>
      </c>
      <c r="E172" s="10" t="s">
        <v>240</v>
      </c>
      <c r="F172" s="10" t="s">
        <v>43</v>
      </c>
      <c r="G172" s="10" t="s">
        <v>39</v>
      </c>
      <c r="H172" s="10" t="s">
        <v>1423</v>
      </c>
      <c r="I172" s="10" t="s">
        <v>1424</v>
      </c>
      <c r="J172" s="11" t="s">
        <v>1425</v>
      </c>
      <c r="K172" s="11" t="s">
        <v>1426</v>
      </c>
      <c r="L172" s="11" t="s">
        <v>1427</v>
      </c>
      <c r="M172" s="11" t="s">
        <v>1428</v>
      </c>
      <c r="N172" s="11" t="s">
        <v>1429</v>
      </c>
      <c r="O172" s="11" t="s">
        <v>284</v>
      </c>
      <c r="P172" s="11" t="s">
        <v>1430</v>
      </c>
      <c r="Q172" s="11" t="s">
        <v>1431</v>
      </c>
      <c r="R172" s="11" t="s">
        <v>1432</v>
      </c>
      <c r="S172" s="11" t="s">
        <v>1433</v>
      </c>
      <c r="T172" s="11" t="s">
        <v>1417</v>
      </c>
      <c r="U172" s="11" t="s">
        <v>425</v>
      </c>
      <c r="V172" s="11" t="s">
        <v>426</v>
      </c>
      <c r="W172" s="11" t="s">
        <v>425</v>
      </c>
      <c r="X172" s="11" t="s">
        <v>89</v>
      </c>
      <c r="Y172" s="10" t="s">
        <v>1434</v>
      </c>
      <c r="Z172" s="12">
        <v>2</v>
      </c>
      <c r="AA172" s="10" t="s">
        <v>129</v>
      </c>
      <c r="AB172" s="10" t="s">
        <v>130</v>
      </c>
      <c r="AC172" s="10" t="s">
        <v>1424</v>
      </c>
      <c r="AD172" s="10" t="s">
        <v>292</v>
      </c>
      <c r="AE172" s="10" t="s">
        <v>131</v>
      </c>
      <c r="AF172" s="12">
        <v>2</v>
      </c>
      <c r="AG172" s="12">
        <v>4181320</v>
      </c>
    </row>
    <row r="173" spans="1:33" ht="205" customHeight="1" x14ac:dyDescent="0.25">
      <c r="A173" s="10" t="s">
        <v>1421</v>
      </c>
      <c r="B173" s="11" t="s">
        <v>577</v>
      </c>
      <c r="C173" s="10" t="s">
        <v>33</v>
      </c>
      <c r="D173" s="11" t="s">
        <v>1422</v>
      </c>
      <c r="E173" s="10" t="s">
        <v>240</v>
      </c>
      <c r="F173" s="10" t="s">
        <v>43</v>
      </c>
      <c r="G173" s="10" t="s">
        <v>39</v>
      </c>
      <c r="H173" s="10" t="s">
        <v>1423</v>
      </c>
      <c r="I173" s="10" t="s">
        <v>1424</v>
      </c>
      <c r="J173" s="11" t="s">
        <v>1425</v>
      </c>
      <c r="K173" s="11" t="s">
        <v>1426</v>
      </c>
      <c r="L173" s="11" t="s">
        <v>1427</v>
      </c>
      <c r="M173" s="11" t="s">
        <v>1428</v>
      </c>
      <c r="N173" s="11" t="s">
        <v>1429</v>
      </c>
      <c r="O173" s="11" t="s">
        <v>284</v>
      </c>
      <c r="P173" s="11" t="s">
        <v>1430</v>
      </c>
      <c r="Q173" s="11" t="s">
        <v>1431</v>
      </c>
      <c r="R173" s="11" t="s">
        <v>1432</v>
      </c>
      <c r="S173" s="11" t="s">
        <v>1433</v>
      </c>
      <c r="T173" s="11" t="s">
        <v>1417</v>
      </c>
      <c r="U173" s="11" t="s">
        <v>425</v>
      </c>
      <c r="V173" s="11" t="s">
        <v>426</v>
      </c>
      <c r="W173" s="11" t="s">
        <v>425</v>
      </c>
      <c r="X173" s="11" t="s">
        <v>89</v>
      </c>
      <c r="Y173" s="10" t="s">
        <v>1434</v>
      </c>
      <c r="Z173" s="12">
        <v>3</v>
      </c>
      <c r="AA173" s="10" t="s">
        <v>129</v>
      </c>
      <c r="AB173" s="10" t="s">
        <v>320</v>
      </c>
      <c r="AC173" s="10" t="s">
        <v>1424</v>
      </c>
      <c r="AD173" s="10" t="s">
        <v>292</v>
      </c>
      <c r="AE173" s="10" t="s">
        <v>131</v>
      </c>
      <c r="AF173" s="12">
        <v>1</v>
      </c>
      <c r="AG173" s="12">
        <v>1247476</v>
      </c>
    </row>
    <row r="174" spans="1:33" ht="205" customHeight="1" x14ac:dyDescent="0.25">
      <c r="A174" s="10" t="s">
        <v>1435</v>
      </c>
      <c r="B174" s="11" t="s">
        <v>1436</v>
      </c>
      <c r="C174" s="10" t="s">
        <v>33</v>
      </c>
      <c r="D174" s="11" t="s">
        <v>1437</v>
      </c>
      <c r="E174" s="10" t="s">
        <v>240</v>
      </c>
      <c r="F174" s="10" t="s">
        <v>34</v>
      </c>
      <c r="G174" s="10" t="s">
        <v>35</v>
      </c>
      <c r="H174" s="10" t="s">
        <v>141</v>
      </c>
      <c r="I174" s="10" t="s">
        <v>1438</v>
      </c>
      <c r="J174" s="11" t="s">
        <v>1439</v>
      </c>
      <c r="K174" s="11" t="s">
        <v>1440</v>
      </c>
      <c r="L174" s="11" t="s">
        <v>1441</v>
      </c>
      <c r="M174" s="11" t="s">
        <v>1442</v>
      </c>
      <c r="N174" s="11" t="s">
        <v>1443</v>
      </c>
      <c r="O174" s="11" t="s">
        <v>284</v>
      </c>
      <c r="P174" s="11" t="s">
        <v>1444</v>
      </c>
      <c r="Q174" s="11" t="s">
        <v>1445</v>
      </c>
      <c r="R174" s="11" t="s">
        <v>1446</v>
      </c>
      <c r="S174" s="11" t="s">
        <v>623</v>
      </c>
      <c r="T174" s="11" t="s">
        <v>1447</v>
      </c>
      <c r="U174" s="11" t="s">
        <v>425</v>
      </c>
      <c r="V174" s="11" t="s">
        <v>426</v>
      </c>
      <c r="W174" s="11" t="s">
        <v>145</v>
      </c>
      <c r="X174" s="11" t="s">
        <v>45</v>
      </c>
      <c r="Y174" s="10" t="s">
        <v>1448</v>
      </c>
      <c r="Z174" s="12">
        <v>1</v>
      </c>
      <c r="AA174" s="10" t="s">
        <v>424</v>
      </c>
      <c r="AB174" s="10" t="s">
        <v>1449</v>
      </c>
      <c r="AC174" s="10" t="s">
        <v>1438</v>
      </c>
      <c r="AD174" s="10" t="s">
        <v>1450</v>
      </c>
      <c r="AE174" s="10" t="s">
        <v>283</v>
      </c>
      <c r="AF174" s="12">
        <v>3</v>
      </c>
      <c r="AG174" s="12">
        <v>1500000</v>
      </c>
    </row>
    <row r="175" spans="1:33" ht="205" customHeight="1" x14ac:dyDescent="0.25">
      <c r="A175" s="10" t="s">
        <v>1451</v>
      </c>
      <c r="B175" s="11" t="s">
        <v>1452</v>
      </c>
      <c r="C175" s="10" t="s">
        <v>33</v>
      </c>
      <c r="D175" s="11" t="s">
        <v>1453</v>
      </c>
      <c r="E175" s="10" t="s">
        <v>240</v>
      </c>
      <c r="F175" s="10" t="s">
        <v>34</v>
      </c>
      <c r="G175" s="10" t="s">
        <v>35</v>
      </c>
      <c r="H175" s="10" t="s">
        <v>1117</v>
      </c>
      <c r="I175" s="10" t="s">
        <v>1454</v>
      </c>
      <c r="J175" s="11" t="s">
        <v>1455</v>
      </c>
      <c r="K175" s="11" t="s">
        <v>1456</v>
      </c>
      <c r="L175" s="11" t="s">
        <v>1457</v>
      </c>
      <c r="M175" s="11" t="s">
        <v>1458</v>
      </c>
      <c r="N175" s="11" t="s">
        <v>1459</v>
      </c>
      <c r="O175" s="11" t="s">
        <v>256</v>
      </c>
      <c r="P175" s="11" t="s">
        <v>1460</v>
      </c>
      <c r="Q175" s="11" t="s">
        <v>1461</v>
      </c>
      <c r="R175" s="11" t="s">
        <v>1462</v>
      </c>
      <c r="S175" s="11" t="s">
        <v>673</v>
      </c>
      <c r="T175" s="11" t="s">
        <v>1463</v>
      </c>
      <c r="U175" s="11" t="s">
        <v>425</v>
      </c>
      <c r="V175" s="11" t="s">
        <v>426</v>
      </c>
      <c r="W175" s="11" t="s">
        <v>425</v>
      </c>
      <c r="X175" s="11" t="s">
        <v>68</v>
      </c>
      <c r="Y175" s="10" t="s">
        <v>1464</v>
      </c>
      <c r="Z175" s="12">
        <v>1</v>
      </c>
      <c r="AA175" s="10" t="s">
        <v>442</v>
      </c>
      <c r="AB175" s="10" t="s">
        <v>1465</v>
      </c>
      <c r="AC175" s="10" t="s">
        <v>1454</v>
      </c>
      <c r="AD175" s="10" t="s">
        <v>292</v>
      </c>
      <c r="AE175" s="10" t="s">
        <v>44</v>
      </c>
      <c r="AF175" s="12">
        <v>1</v>
      </c>
      <c r="AG175" s="12">
        <v>12000000</v>
      </c>
    </row>
    <row r="176" spans="1:33" ht="205" customHeight="1" x14ac:dyDescent="0.25">
      <c r="A176" s="10" t="s">
        <v>1466</v>
      </c>
      <c r="B176" s="11" t="s">
        <v>1467</v>
      </c>
      <c r="C176" s="10" t="s">
        <v>33</v>
      </c>
      <c r="D176" s="11" t="s">
        <v>1468</v>
      </c>
      <c r="E176" s="10" t="s">
        <v>240</v>
      </c>
      <c r="F176" s="10" t="s">
        <v>34</v>
      </c>
      <c r="G176" s="10" t="s">
        <v>35</v>
      </c>
      <c r="H176" s="10" t="s">
        <v>1469</v>
      </c>
      <c r="I176" s="10" t="s">
        <v>1470</v>
      </c>
      <c r="J176" s="11" t="s">
        <v>1471</v>
      </c>
      <c r="K176" s="11" t="s">
        <v>1472</v>
      </c>
      <c r="L176" s="11" t="s">
        <v>1473</v>
      </c>
      <c r="M176" s="11" t="s">
        <v>1474</v>
      </c>
      <c r="N176" s="11" t="s">
        <v>1475</v>
      </c>
      <c r="O176" s="11" t="s">
        <v>256</v>
      </c>
      <c r="P176" s="11" t="s">
        <v>1476</v>
      </c>
      <c r="Q176" s="11" t="s">
        <v>1477</v>
      </c>
      <c r="R176" s="11" t="s">
        <v>1478</v>
      </c>
      <c r="S176" s="11" t="s">
        <v>1416</v>
      </c>
      <c r="T176" s="11" t="s">
        <v>1447</v>
      </c>
      <c r="U176" s="11" t="s">
        <v>425</v>
      </c>
      <c r="V176" s="11" t="s">
        <v>426</v>
      </c>
      <c r="W176" s="11" t="s">
        <v>145</v>
      </c>
      <c r="X176" s="11" t="s">
        <v>89</v>
      </c>
      <c r="Y176" s="10" t="s">
        <v>1479</v>
      </c>
      <c r="Z176" s="12">
        <v>1</v>
      </c>
      <c r="AA176" s="10" t="s">
        <v>153</v>
      </c>
      <c r="AB176" s="10" t="s">
        <v>176</v>
      </c>
      <c r="AC176" s="10" t="s">
        <v>1470</v>
      </c>
      <c r="AD176" s="10" t="s">
        <v>294</v>
      </c>
      <c r="AE176" s="10" t="s">
        <v>120</v>
      </c>
      <c r="AF176" s="12">
        <v>3</v>
      </c>
      <c r="AG176" s="12">
        <v>1320000</v>
      </c>
    </row>
    <row r="177" spans="1:33" ht="205" customHeight="1" x14ac:dyDescent="0.25">
      <c r="A177" s="10" t="s">
        <v>1480</v>
      </c>
      <c r="B177" s="11" t="s">
        <v>1481</v>
      </c>
      <c r="C177" s="10" t="s">
        <v>33</v>
      </c>
      <c r="D177" s="11" t="s">
        <v>1482</v>
      </c>
      <c r="E177" s="10" t="s">
        <v>240</v>
      </c>
      <c r="F177" s="10" t="s">
        <v>43</v>
      </c>
      <c r="G177" s="10" t="s">
        <v>39</v>
      </c>
      <c r="H177" s="10" t="s">
        <v>1483</v>
      </c>
      <c r="I177" s="10" t="s">
        <v>1484</v>
      </c>
      <c r="J177" s="11" t="s">
        <v>1485</v>
      </c>
      <c r="K177" s="11" t="s">
        <v>1486</v>
      </c>
      <c r="L177" s="11" t="s">
        <v>1487</v>
      </c>
      <c r="M177" s="11" t="s">
        <v>1488</v>
      </c>
      <c r="N177" s="11" t="s">
        <v>1489</v>
      </c>
      <c r="O177" s="11" t="s">
        <v>256</v>
      </c>
      <c r="P177" s="11" t="s">
        <v>1490</v>
      </c>
      <c r="Q177" s="11" t="s">
        <v>1491</v>
      </c>
      <c r="R177" s="11" t="s">
        <v>1492</v>
      </c>
      <c r="S177" s="11" t="s">
        <v>1229</v>
      </c>
      <c r="T177" s="11" t="s">
        <v>1493</v>
      </c>
      <c r="U177" s="11" t="s">
        <v>425</v>
      </c>
      <c r="V177" s="11" t="s">
        <v>426</v>
      </c>
      <c r="W177" s="11" t="s">
        <v>425</v>
      </c>
      <c r="X177" s="11" t="s">
        <v>68</v>
      </c>
      <c r="Y177" s="10" t="s">
        <v>1494</v>
      </c>
      <c r="Z177" s="12">
        <v>1</v>
      </c>
      <c r="AA177" s="10" t="s">
        <v>167</v>
      </c>
      <c r="AB177" s="10" t="s">
        <v>168</v>
      </c>
      <c r="AC177" s="10" t="s">
        <v>1484</v>
      </c>
      <c r="AD177" s="10" t="s">
        <v>431</v>
      </c>
      <c r="AE177" s="10" t="s">
        <v>38</v>
      </c>
      <c r="AF177" s="12">
        <v>13</v>
      </c>
      <c r="AG177" s="12">
        <v>1918107.88</v>
      </c>
    </row>
    <row r="178" spans="1:33" ht="205" customHeight="1" x14ac:dyDescent="0.25">
      <c r="A178" s="10" t="s">
        <v>1495</v>
      </c>
      <c r="B178" s="11" t="s">
        <v>1496</v>
      </c>
      <c r="C178" s="10" t="s">
        <v>33</v>
      </c>
      <c r="D178" s="11" t="s">
        <v>1497</v>
      </c>
      <c r="E178" s="10" t="s">
        <v>240</v>
      </c>
      <c r="F178" s="10" t="s">
        <v>43</v>
      </c>
      <c r="G178" s="10" t="s">
        <v>39</v>
      </c>
      <c r="H178" s="10" t="s">
        <v>1409</v>
      </c>
      <c r="I178" s="10" t="s">
        <v>1410</v>
      </c>
      <c r="J178" s="11" t="s">
        <v>1498</v>
      </c>
      <c r="K178" s="11" t="s">
        <v>1499</v>
      </c>
      <c r="L178" s="11" t="s">
        <v>1412</v>
      </c>
      <c r="M178" s="11" t="s">
        <v>1413</v>
      </c>
      <c r="N178" s="11" t="s">
        <v>1500</v>
      </c>
      <c r="O178" s="11" t="s">
        <v>284</v>
      </c>
      <c r="P178" s="11" t="s">
        <v>428</v>
      </c>
      <c r="Q178" s="11" t="s">
        <v>1501</v>
      </c>
      <c r="R178" s="11" t="s">
        <v>1502</v>
      </c>
      <c r="S178" s="11" t="s">
        <v>862</v>
      </c>
      <c r="T178" s="11" t="s">
        <v>1503</v>
      </c>
      <c r="U178" s="11" t="s">
        <v>425</v>
      </c>
      <c r="V178" s="11" t="s">
        <v>426</v>
      </c>
      <c r="W178" s="11" t="s">
        <v>425</v>
      </c>
      <c r="X178" s="11" t="s">
        <v>68</v>
      </c>
      <c r="Y178" s="10" t="s">
        <v>1504</v>
      </c>
      <c r="Z178" s="12">
        <v>1</v>
      </c>
      <c r="AA178" s="10" t="s">
        <v>1419</v>
      </c>
      <c r="AB178" s="10" t="s">
        <v>1420</v>
      </c>
      <c r="AC178" s="10" t="s">
        <v>1410</v>
      </c>
      <c r="AD178" s="10" t="s">
        <v>294</v>
      </c>
      <c r="AE178" s="10" t="s">
        <v>287</v>
      </c>
      <c r="AF178" s="12">
        <v>5</v>
      </c>
      <c r="AG178" s="12">
        <v>2876000</v>
      </c>
    </row>
    <row r="179" spans="1:33" ht="205" customHeight="1" x14ac:dyDescent="0.25">
      <c r="A179" s="10" t="s">
        <v>1505</v>
      </c>
      <c r="B179" s="11" t="s">
        <v>1506</v>
      </c>
      <c r="C179" s="10" t="s">
        <v>33</v>
      </c>
      <c r="D179" s="11" t="s">
        <v>1507</v>
      </c>
      <c r="E179" s="10" t="s">
        <v>240</v>
      </c>
      <c r="F179" s="10" t="s">
        <v>43</v>
      </c>
      <c r="G179" s="10" t="s">
        <v>39</v>
      </c>
      <c r="H179" s="10" t="s">
        <v>1508</v>
      </c>
      <c r="I179" s="10" t="s">
        <v>1509</v>
      </c>
      <c r="J179" s="11" t="s">
        <v>1510</v>
      </c>
      <c r="K179" s="11" t="s">
        <v>1511</v>
      </c>
      <c r="L179" s="11" t="s">
        <v>1512</v>
      </c>
      <c r="M179" s="11" t="s">
        <v>1513</v>
      </c>
      <c r="N179" s="11" t="s">
        <v>1514</v>
      </c>
      <c r="O179" s="11" t="s">
        <v>328</v>
      </c>
      <c r="P179" s="11" t="s">
        <v>1515</v>
      </c>
      <c r="Q179" s="11" t="s">
        <v>1516</v>
      </c>
      <c r="R179" s="11" t="s">
        <v>1517</v>
      </c>
      <c r="S179" s="11" t="s">
        <v>1518</v>
      </c>
      <c r="T179" s="11" t="s">
        <v>1519</v>
      </c>
      <c r="U179" s="11" t="s">
        <v>425</v>
      </c>
      <c r="V179" s="11" t="s">
        <v>426</v>
      </c>
      <c r="W179" s="11" t="s">
        <v>425</v>
      </c>
      <c r="X179" s="11" t="s">
        <v>68</v>
      </c>
      <c r="Y179" s="10" t="s">
        <v>1520</v>
      </c>
      <c r="Z179" s="12">
        <v>1</v>
      </c>
      <c r="AA179" s="10" t="s">
        <v>142</v>
      </c>
      <c r="AB179" s="10" t="s">
        <v>143</v>
      </c>
      <c r="AC179" s="10" t="s">
        <v>1509</v>
      </c>
      <c r="AD179" s="10" t="s">
        <v>1521</v>
      </c>
      <c r="AE179" s="10" t="s">
        <v>139</v>
      </c>
      <c r="AF179" s="12">
        <v>1</v>
      </c>
      <c r="AG179" s="12">
        <v>1108845</v>
      </c>
    </row>
    <row r="180" spans="1:33" ht="205" customHeight="1" x14ac:dyDescent="0.25">
      <c r="A180" s="10" t="s">
        <v>1505</v>
      </c>
      <c r="B180" s="11" t="s">
        <v>1506</v>
      </c>
      <c r="C180" s="10" t="s">
        <v>33</v>
      </c>
      <c r="D180" s="11" t="s">
        <v>1507</v>
      </c>
      <c r="E180" s="10" t="s">
        <v>240</v>
      </c>
      <c r="F180" s="10" t="s">
        <v>43</v>
      </c>
      <c r="G180" s="10" t="s">
        <v>39</v>
      </c>
      <c r="H180" s="10" t="s">
        <v>1508</v>
      </c>
      <c r="I180" s="10" t="s">
        <v>1509</v>
      </c>
      <c r="J180" s="11" t="s">
        <v>1510</v>
      </c>
      <c r="K180" s="11" t="s">
        <v>1511</v>
      </c>
      <c r="L180" s="11" t="s">
        <v>1512</v>
      </c>
      <c r="M180" s="11" t="s">
        <v>1513</v>
      </c>
      <c r="N180" s="11" t="s">
        <v>1514</v>
      </c>
      <c r="O180" s="11" t="s">
        <v>328</v>
      </c>
      <c r="P180" s="11" t="s">
        <v>1515</v>
      </c>
      <c r="Q180" s="11" t="s">
        <v>1516</v>
      </c>
      <c r="R180" s="11" t="s">
        <v>1517</v>
      </c>
      <c r="S180" s="11" t="s">
        <v>1518</v>
      </c>
      <c r="T180" s="11" t="s">
        <v>1519</v>
      </c>
      <c r="U180" s="11" t="s">
        <v>425</v>
      </c>
      <c r="V180" s="11" t="s">
        <v>426</v>
      </c>
      <c r="W180" s="11" t="s">
        <v>425</v>
      </c>
      <c r="X180" s="11" t="s">
        <v>68</v>
      </c>
      <c r="Y180" s="10" t="s">
        <v>1520</v>
      </c>
      <c r="Z180" s="12">
        <v>2</v>
      </c>
      <c r="AA180" s="10" t="s">
        <v>142</v>
      </c>
      <c r="AB180" s="10" t="s">
        <v>143</v>
      </c>
      <c r="AC180" s="10" t="s">
        <v>1509</v>
      </c>
      <c r="AD180" s="10" t="s">
        <v>293</v>
      </c>
      <c r="AE180" s="10" t="s">
        <v>139</v>
      </c>
      <c r="AF180" s="12">
        <v>1</v>
      </c>
      <c r="AG180" s="12">
        <v>1317483</v>
      </c>
    </row>
    <row r="181" spans="1:33" ht="205" customHeight="1" x14ac:dyDescent="0.25">
      <c r="A181" s="10" t="s">
        <v>1505</v>
      </c>
      <c r="B181" s="11" t="s">
        <v>1506</v>
      </c>
      <c r="C181" s="10" t="s">
        <v>33</v>
      </c>
      <c r="D181" s="11" t="s">
        <v>1507</v>
      </c>
      <c r="E181" s="10" t="s">
        <v>240</v>
      </c>
      <c r="F181" s="10" t="s">
        <v>43</v>
      </c>
      <c r="G181" s="10" t="s">
        <v>39</v>
      </c>
      <c r="H181" s="10" t="s">
        <v>1508</v>
      </c>
      <c r="I181" s="10" t="s">
        <v>1509</v>
      </c>
      <c r="J181" s="11" t="s">
        <v>1510</v>
      </c>
      <c r="K181" s="11" t="s">
        <v>1511</v>
      </c>
      <c r="L181" s="11" t="s">
        <v>1512</v>
      </c>
      <c r="M181" s="11" t="s">
        <v>1513</v>
      </c>
      <c r="N181" s="11" t="s">
        <v>1514</v>
      </c>
      <c r="O181" s="11" t="s">
        <v>328</v>
      </c>
      <c r="P181" s="11" t="s">
        <v>1515</v>
      </c>
      <c r="Q181" s="11" t="s">
        <v>1516</v>
      </c>
      <c r="R181" s="11" t="s">
        <v>1517</v>
      </c>
      <c r="S181" s="11" t="s">
        <v>1518</v>
      </c>
      <c r="T181" s="11" t="s">
        <v>1519</v>
      </c>
      <c r="U181" s="11" t="s">
        <v>425</v>
      </c>
      <c r="V181" s="11" t="s">
        <v>426</v>
      </c>
      <c r="W181" s="11" t="s">
        <v>425</v>
      </c>
      <c r="X181" s="11" t="s">
        <v>68</v>
      </c>
      <c r="Y181" s="10" t="s">
        <v>1520</v>
      </c>
      <c r="Z181" s="12">
        <v>3</v>
      </c>
      <c r="AA181" s="10" t="s">
        <v>142</v>
      </c>
      <c r="AB181" s="10" t="s">
        <v>143</v>
      </c>
      <c r="AC181" s="10" t="s">
        <v>1509</v>
      </c>
      <c r="AD181" s="10" t="s">
        <v>431</v>
      </c>
      <c r="AE181" s="10" t="s">
        <v>139</v>
      </c>
      <c r="AF181" s="12">
        <v>1</v>
      </c>
      <c r="AG181" s="12">
        <v>1399088.33</v>
      </c>
    </row>
    <row r="182" spans="1:33" ht="205" customHeight="1" x14ac:dyDescent="0.25">
      <c r="A182" s="10" t="s">
        <v>1522</v>
      </c>
      <c r="B182" s="11" t="s">
        <v>1523</v>
      </c>
      <c r="C182" s="10" t="s">
        <v>33</v>
      </c>
      <c r="D182" s="11" t="s">
        <v>1524</v>
      </c>
      <c r="E182" s="10" t="s">
        <v>260</v>
      </c>
      <c r="F182" s="10" t="s">
        <v>34</v>
      </c>
      <c r="G182" s="10" t="s">
        <v>35</v>
      </c>
      <c r="H182" s="10" t="s">
        <v>1525</v>
      </c>
      <c r="I182" s="10" t="s">
        <v>1526</v>
      </c>
      <c r="J182" s="11" t="s">
        <v>1527</v>
      </c>
      <c r="K182" s="11" t="s">
        <v>1528</v>
      </c>
      <c r="L182" s="11" t="s">
        <v>1529</v>
      </c>
      <c r="M182" s="11" t="s">
        <v>1530</v>
      </c>
      <c r="N182" s="11" t="s">
        <v>1531</v>
      </c>
      <c r="O182" s="11" t="s">
        <v>256</v>
      </c>
      <c r="P182" s="11" t="s">
        <v>1532</v>
      </c>
      <c r="Q182" s="11" t="s">
        <v>1533</v>
      </c>
      <c r="R182" s="11" t="s">
        <v>1534</v>
      </c>
      <c r="S182" s="11" t="s">
        <v>1535</v>
      </c>
      <c r="T182" s="11" t="s">
        <v>1536</v>
      </c>
      <c r="U182" s="11" t="s">
        <v>425</v>
      </c>
      <c r="V182" s="11" t="s">
        <v>426</v>
      </c>
      <c r="W182" s="11" t="s">
        <v>425</v>
      </c>
      <c r="X182" s="11" t="s">
        <v>84</v>
      </c>
      <c r="Y182" s="10" t="s">
        <v>1537</v>
      </c>
      <c r="Z182" s="12">
        <v>1</v>
      </c>
      <c r="AA182" s="10" t="s">
        <v>134</v>
      </c>
      <c r="AB182" s="10" t="s">
        <v>511</v>
      </c>
      <c r="AC182" s="10" t="s">
        <v>1526</v>
      </c>
      <c r="AD182" s="10" t="s">
        <v>294</v>
      </c>
      <c r="AE182" s="10" t="s">
        <v>162</v>
      </c>
      <c r="AF182" s="12">
        <v>1</v>
      </c>
      <c r="AG182" s="12">
        <v>1955812.3</v>
      </c>
    </row>
    <row r="183" spans="1:33" ht="205" customHeight="1" x14ac:dyDescent="0.25">
      <c r="A183" s="10" t="s">
        <v>1538</v>
      </c>
      <c r="B183" s="11" t="s">
        <v>1539</v>
      </c>
      <c r="C183" s="10" t="s">
        <v>33</v>
      </c>
      <c r="D183" s="11" t="s">
        <v>1540</v>
      </c>
      <c r="E183" s="10" t="s">
        <v>240</v>
      </c>
      <c r="F183" s="10" t="s">
        <v>43</v>
      </c>
      <c r="G183" s="10" t="s">
        <v>35</v>
      </c>
      <c r="H183" s="10" t="s">
        <v>1541</v>
      </c>
      <c r="I183" s="10" t="s">
        <v>1542</v>
      </c>
      <c r="J183" s="11" t="s">
        <v>1543</v>
      </c>
      <c r="K183" s="11" t="s">
        <v>1544</v>
      </c>
      <c r="L183" s="11" t="s">
        <v>1545</v>
      </c>
      <c r="M183" s="11" t="s">
        <v>1546</v>
      </c>
      <c r="N183" s="11" t="s">
        <v>1547</v>
      </c>
      <c r="O183" s="11" t="s">
        <v>256</v>
      </c>
      <c r="P183" s="11" t="s">
        <v>1548</v>
      </c>
      <c r="Q183" s="11" t="s">
        <v>1549</v>
      </c>
      <c r="R183" s="11" t="s">
        <v>1550</v>
      </c>
      <c r="S183" s="11" t="s">
        <v>694</v>
      </c>
      <c r="T183" s="11" t="s">
        <v>1551</v>
      </c>
      <c r="U183" s="11" t="s">
        <v>425</v>
      </c>
      <c r="V183" s="11" t="s">
        <v>426</v>
      </c>
      <c r="W183" s="11" t="s">
        <v>145</v>
      </c>
      <c r="X183" s="11" t="s">
        <v>68</v>
      </c>
      <c r="Y183" s="10" t="s">
        <v>1552</v>
      </c>
      <c r="Z183" s="12">
        <v>1</v>
      </c>
      <c r="AA183" s="10" t="s">
        <v>49</v>
      </c>
      <c r="AB183" s="10" t="s">
        <v>1553</v>
      </c>
      <c r="AC183" s="10" t="s">
        <v>1542</v>
      </c>
      <c r="AD183" s="10" t="s">
        <v>294</v>
      </c>
      <c r="AE183" s="10" t="s">
        <v>44</v>
      </c>
      <c r="AF183" s="12">
        <v>3</v>
      </c>
      <c r="AG183" s="12">
        <v>968925</v>
      </c>
    </row>
    <row r="184" spans="1:33" ht="205" customHeight="1" x14ac:dyDescent="0.25">
      <c r="A184" s="10" t="s">
        <v>1554</v>
      </c>
      <c r="B184" s="11"/>
      <c r="C184" s="10" t="s">
        <v>146</v>
      </c>
      <c r="D184" s="11" t="s">
        <v>1555</v>
      </c>
      <c r="E184" s="10" t="s">
        <v>240</v>
      </c>
      <c r="F184" s="10" t="s">
        <v>43</v>
      </c>
      <c r="G184" s="10" t="s">
        <v>35</v>
      </c>
      <c r="H184" s="10" t="s">
        <v>1556</v>
      </c>
      <c r="I184" s="10" t="s">
        <v>1557</v>
      </c>
      <c r="J184" s="11" t="s">
        <v>1558</v>
      </c>
      <c r="K184" s="11" t="s">
        <v>1559</v>
      </c>
      <c r="L184" s="11" t="s">
        <v>1560</v>
      </c>
      <c r="M184" s="11" t="s">
        <v>1561</v>
      </c>
      <c r="N184" s="11" t="s">
        <v>1562</v>
      </c>
      <c r="O184" s="11" t="s">
        <v>256</v>
      </c>
      <c r="P184" s="11" t="s">
        <v>1563</v>
      </c>
      <c r="Q184" s="11" t="s">
        <v>1564</v>
      </c>
      <c r="R184" s="11" t="s">
        <v>1565</v>
      </c>
      <c r="S184" s="11" t="s">
        <v>1566</v>
      </c>
      <c r="T184" s="11" t="s">
        <v>1567</v>
      </c>
      <c r="U184" s="11" t="s">
        <v>425</v>
      </c>
      <c r="V184" s="11" t="s">
        <v>426</v>
      </c>
      <c r="W184" s="11" t="s">
        <v>145</v>
      </c>
      <c r="X184" s="11"/>
      <c r="Y184" s="10" t="s">
        <v>1568</v>
      </c>
      <c r="Z184" s="12">
        <v>1</v>
      </c>
      <c r="AA184" s="10" t="s">
        <v>128</v>
      </c>
      <c r="AB184" s="10" t="s">
        <v>245</v>
      </c>
      <c r="AC184" s="10" t="s">
        <v>1557</v>
      </c>
      <c r="AD184" s="10" t="s">
        <v>294</v>
      </c>
      <c r="AE184" s="10" t="s">
        <v>38</v>
      </c>
      <c r="AF184" s="12">
        <v>3</v>
      </c>
      <c r="AG184" s="12">
        <v>587600.01</v>
      </c>
    </row>
    <row r="185" spans="1:33" ht="205" customHeight="1" x14ac:dyDescent="0.25">
      <c r="A185" s="10" t="s">
        <v>1554</v>
      </c>
      <c r="B185" s="11"/>
      <c r="C185" s="10" t="s">
        <v>146</v>
      </c>
      <c r="D185" s="11" t="s">
        <v>1555</v>
      </c>
      <c r="E185" s="10" t="s">
        <v>240</v>
      </c>
      <c r="F185" s="10" t="s">
        <v>43</v>
      </c>
      <c r="G185" s="10" t="s">
        <v>35</v>
      </c>
      <c r="H185" s="10" t="s">
        <v>1556</v>
      </c>
      <c r="I185" s="10" t="s">
        <v>1557</v>
      </c>
      <c r="J185" s="11" t="s">
        <v>1558</v>
      </c>
      <c r="K185" s="11" t="s">
        <v>1559</v>
      </c>
      <c r="L185" s="11" t="s">
        <v>1560</v>
      </c>
      <c r="M185" s="11" t="s">
        <v>1561</v>
      </c>
      <c r="N185" s="11" t="s">
        <v>1562</v>
      </c>
      <c r="O185" s="11" t="s">
        <v>256</v>
      </c>
      <c r="P185" s="11" t="s">
        <v>1563</v>
      </c>
      <c r="Q185" s="11" t="s">
        <v>1564</v>
      </c>
      <c r="R185" s="11" t="s">
        <v>1565</v>
      </c>
      <c r="S185" s="11" t="s">
        <v>1566</v>
      </c>
      <c r="T185" s="11" t="s">
        <v>1567</v>
      </c>
      <c r="U185" s="11" t="s">
        <v>425</v>
      </c>
      <c r="V185" s="11" t="s">
        <v>426</v>
      </c>
      <c r="W185" s="11" t="s">
        <v>145</v>
      </c>
      <c r="X185" s="11"/>
      <c r="Y185" s="10" t="s">
        <v>1568</v>
      </c>
      <c r="Z185" s="12">
        <v>2</v>
      </c>
      <c r="AA185" s="10" t="s">
        <v>128</v>
      </c>
      <c r="AB185" s="10" t="s">
        <v>245</v>
      </c>
      <c r="AC185" s="10" t="s">
        <v>1557</v>
      </c>
      <c r="AD185" s="10" t="s">
        <v>1521</v>
      </c>
      <c r="AE185" s="10" t="s">
        <v>38</v>
      </c>
      <c r="AF185" s="12">
        <v>2</v>
      </c>
      <c r="AG185" s="12">
        <v>499256.66</v>
      </c>
    </row>
    <row r="186" spans="1:33" ht="205" customHeight="1" x14ac:dyDescent="0.25">
      <c r="A186" s="10" t="s">
        <v>1569</v>
      </c>
      <c r="B186" s="11" t="s">
        <v>1570</v>
      </c>
      <c r="C186" s="10" t="s">
        <v>33</v>
      </c>
      <c r="D186" s="11" t="s">
        <v>1571</v>
      </c>
      <c r="E186" s="10" t="s">
        <v>240</v>
      </c>
      <c r="F186" s="10" t="s">
        <v>43</v>
      </c>
      <c r="G186" s="10" t="s">
        <v>39</v>
      </c>
      <c r="H186" s="10" t="s">
        <v>1572</v>
      </c>
      <c r="I186" s="10" t="s">
        <v>1573</v>
      </c>
      <c r="J186" s="11" t="s">
        <v>1574</v>
      </c>
      <c r="K186" s="11" t="s">
        <v>1575</v>
      </c>
      <c r="L186" s="11" t="s">
        <v>1576</v>
      </c>
      <c r="M186" s="11" t="s">
        <v>1577</v>
      </c>
      <c r="N186" s="11" t="s">
        <v>1578</v>
      </c>
      <c r="O186" s="11" t="s">
        <v>256</v>
      </c>
      <c r="P186" s="11" t="s">
        <v>1579</v>
      </c>
      <c r="Q186" s="11" t="s">
        <v>1580</v>
      </c>
      <c r="R186" s="11" t="s">
        <v>1581</v>
      </c>
      <c r="S186" s="11" t="s">
        <v>1566</v>
      </c>
      <c r="T186" s="11" t="s">
        <v>1567</v>
      </c>
      <c r="U186" s="11" t="s">
        <v>425</v>
      </c>
      <c r="V186" s="11" t="s">
        <v>426</v>
      </c>
      <c r="W186" s="11" t="s">
        <v>425</v>
      </c>
      <c r="X186" s="11" t="s">
        <v>41</v>
      </c>
      <c r="Y186" s="10" t="s">
        <v>1582</v>
      </c>
      <c r="Z186" s="12">
        <v>1</v>
      </c>
      <c r="AA186" s="10" t="s">
        <v>1583</v>
      </c>
      <c r="AB186" s="10" t="s">
        <v>1584</v>
      </c>
      <c r="AC186" s="10" t="s">
        <v>1573</v>
      </c>
      <c r="AD186" s="10" t="s">
        <v>294</v>
      </c>
      <c r="AE186" s="10" t="s">
        <v>44</v>
      </c>
      <c r="AF186" s="12">
        <v>10</v>
      </c>
      <c r="AG186" s="12">
        <v>1835251</v>
      </c>
    </row>
    <row r="187" spans="1:33" ht="205" customHeight="1" x14ac:dyDescent="0.25">
      <c r="A187" s="10" t="s">
        <v>1585</v>
      </c>
      <c r="B187" s="11" t="s">
        <v>1586</v>
      </c>
      <c r="C187" s="10" t="s">
        <v>33</v>
      </c>
      <c r="D187" s="11" t="s">
        <v>1587</v>
      </c>
      <c r="E187" s="10" t="s">
        <v>240</v>
      </c>
      <c r="F187" s="10" t="s">
        <v>34</v>
      </c>
      <c r="G187" s="10" t="s">
        <v>35</v>
      </c>
      <c r="H187" s="10" t="s">
        <v>1588</v>
      </c>
      <c r="I187" s="10" t="s">
        <v>1589</v>
      </c>
      <c r="J187" s="11" t="s">
        <v>1590</v>
      </c>
      <c r="K187" s="11" t="s">
        <v>1591</v>
      </c>
      <c r="L187" s="11" t="s">
        <v>1592</v>
      </c>
      <c r="M187" s="11" t="s">
        <v>1593</v>
      </c>
      <c r="N187" s="11" t="s">
        <v>1594</v>
      </c>
      <c r="O187" s="11" t="s">
        <v>256</v>
      </c>
      <c r="P187" s="11" t="s">
        <v>1595</v>
      </c>
      <c r="Q187" s="11" t="s">
        <v>1596</v>
      </c>
      <c r="R187" s="11" t="s">
        <v>1597</v>
      </c>
      <c r="S187" s="11" t="s">
        <v>1162</v>
      </c>
      <c r="T187" s="11" t="s">
        <v>1598</v>
      </c>
      <c r="U187" s="11" t="s">
        <v>425</v>
      </c>
      <c r="V187" s="11" t="s">
        <v>426</v>
      </c>
      <c r="W187" s="11" t="s">
        <v>145</v>
      </c>
      <c r="X187" s="11" t="s">
        <v>41</v>
      </c>
      <c r="Y187" s="10" t="s">
        <v>1599</v>
      </c>
      <c r="Z187" s="12">
        <v>1</v>
      </c>
      <c r="AA187" s="10" t="s">
        <v>123</v>
      </c>
      <c r="AB187" s="10" t="s">
        <v>124</v>
      </c>
      <c r="AC187" s="10" t="s">
        <v>1589</v>
      </c>
      <c r="AD187" s="10" t="s">
        <v>1521</v>
      </c>
      <c r="AE187" s="10" t="s">
        <v>125</v>
      </c>
      <c r="AF187" s="12">
        <v>1</v>
      </c>
      <c r="AG187" s="12">
        <v>2728385.76</v>
      </c>
    </row>
    <row r="188" spans="1:33" ht="205" customHeight="1" x14ac:dyDescent="0.25">
      <c r="A188" s="10" t="s">
        <v>1600</v>
      </c>
      <c r="B188" s="11" t="s">
        <v>1601</v>
      </c>
      <c r="C188" s="10" t="s">
        <v>33</v>
      </c>
      <c r="D188" s="11" t="s">
        <v>1497</v>
      </c>
      <c r="E188" s="10" t="s">
        <v>240</v>
      </c>
      <c r="F188" s="10" t="s">
        <v>43</v>
      </c>
      <c r="G188" s="10" t="s">
        <v>39</v>
      </c>
      <c r="H188" s="10" t="s">
        <v>1602</v>
      </c>
      <c r="I188" s="10" t="s">
        <v>1410</v>
      </c>
      <c r="J188" s="11" t="s">
        <v>1603</v>
      </c>
      <c r="K188" s="11" t="s">
        <v>1604</v>
      </c>
      <c r="L188" s="11" t="s">
        <v>1412</v>
      </c>
      <c r="M188" s="11" t="s">
        <v>1413</v>
      </c>
      <c r="N188" s="11" t="s">
        <v>1605</v>
      </c>
      <c r="O188" s="11" t="s">
        <v>284</v>
      </c>
      <c r="P188" s="11" t="s">
        <v>1606</v>
      </c>
      <c r="Q188" s="11" t="s">
        <v>1501</v>
      </c>
      <c r="R188" s="11" t="s">
        <v>1607</v>
      </c>
      <c r="S188" s="11" t="s">
        <v>1608</v>
      </c>
      <c r="T188" s="11" t="s">
        <v>1609</v>
      </c>
      <c r="U188" s="11" t="s">
        <v>425</v>
      </c>
      <c r="V188" s="11" t="s">
        <v>426</v>
      </c>
      <c r="W188" s="11" t="s">
        <v>425</v>
      </c>
      <c r="X188" s="11" t="s">
        <v>68</v>
      </c>
      <c r="Y188" s="10" t="s">
        <v>1610</v>
      </c>
      <c r="Z188" s="12">
        <v>1</v>
      </c>
      <c r="AA188" s="10" t="s">
        <v>1419</v>
      </c>
      <c r="AB188" s="10" t="s">
        <v>1420</v>
      </c>
      <c r="AC188" s="10" t="s">
        <v>1410</v>
      </c>
      <c r="AD188" s="10" t="s">
        <v>294</v>
      </c>
      <c r="AE188" s="10" t="s">
        <v>287</v>
      </c>
      <c r="AF188" s="12">
        <v>5</v>
      </c>
      <c r="AG188" s="12">
        <v>4471409.25</v>
      </c>
    </row>
    <row r="189" spans="1:33" ht="205" customHeight="1" x14ac:dyDescent="0.25">
      <c r="A189" s="10" t="s">
        <v>1611</v>
      </c>
      <c r="B189" s="11"/>
      <c r="C189" s="10" t="s">
        <v>85</v>
      </c>
      <c r="D189" s="11" t="s">
        <v>1612</v>
      </c>
      <c r="E189" s="10" t="s">
        <v>240</v>
      </c>
      <c r="F189" s="10" t="s">
        <v>43</v>
      </c>
      <c r="G189" s="10" t="s">
        <v>53</v>
      </c>
      <c r="H189" s="10" t="s">
        <v>1613</v>
      </c>
      <c r="I189" s="10" t="s">
        <v>1614</v>
      </c>
      <c r="J189" s="11" t="s">
        <v>1615</v>
      </c>
      <c r="K189" s="11" t="s">
        <v>1616</v>
      </c>
      <c r="L189" s="11" t="s">
        <v>1617</v>
      </c>
      <c r="M189" s="11" t="s">
        <v>435</v>
      </c>
      <c r="N189" s="11" t="s">
        <v>1618</v>
      </c>
      <c r="O189" s="11" t="s">
        <v>1619</v>
      </c>
      <c r="P189" s="11" t="s">
        <v>433</v>
      </c>
      <c r="Q189" s="11" t="s">
        <v>156</v>
      </c>
      <c r="R189" s="11" t="s">
        <v>1620</v>
      </c>
      <c r="S189" s="11" t="s">
        <v>1621</v>
      </c>
      <c r="T189" s="11"/>
      <c r="U189" s="11" t="s">
        <v>157</v>
      </c>
      <c r="V189" s="11" t="s">
        <v>152</v>
      </c>
      <c r="W189" s="11" t="s">
        <v>152</v>
      </c>
      <c r="X189" s="11"/>
      <c r="Y189" s="10"/>
      <c r="Z189" s="12">
        <v>1</v>
      </c>
      <c r="AA189" s="10" t="s">
        <v>167</v>
      </c>
      <c r="AB189" s="10" t="s">
        <v>168</v>
      </c>
      <c r="AC189" s="10" t="s">
        <v>1614</v>
      </c>
      <c r="AD189" s="10" t="s">
        <v>155</v>
      </c>
      <c r="AE189" s="10" t="s">
        <v>38</v>
      </c>
      <c r="AF189" s="12">
        <v>3</v>
      </c>
      <c r="AG189" s="12">
        <v>499999.98</v>
      </c>
    </row>
    <row r="190" spans="1:33" ht="205" customHeight="1" x14ac:dyDescent="0.25">
      <c r="A190" s="10" t="s">
        <v>1622</v>
      </c>
      <c r="B190" s="11" t="s">
        <v>1623</v>
      </c>
      <c r="C190" s="10" t="s">
        <v>33</v>
      </c>
      <c r="D190" s="11" t="s">
        <v>1624</v>
      </c>
      <c r="E190" s="10" t="s">
        <v>240</v>
      </c>
      <c r="F190" s="10" t="s">
        <v>43</v>
      </c>
      <c r="G190" s="10" t="s">
        <v>53</v>
      </c>
      <c r="H190" s="10" t="s">
        <v>1613</v>
      </c>
      <c r="I190" s="10" t="s">
        <v>1614</v>
      </c>
      <c r="J190" s="11" t="s">
        <v>1615</v>
      </c>
      <c r="K190" s="11" t="s">
        <v>1616</v>
      </c>
      <c r="L190" s="11" t="s">
        <v>1617</v>
      </c>
      <c r="M190" s="11" t="s">
        <v>435</v>
      </c>
      <c r="N190" s="11" t="s">
        <v>1618</v>
      </c>
      <c r="O190" s="11" t="s">
        <v>1625</v>
      </c>
      <c r="P190" s="11" t="s">
        <v>433</v>
      </c>
      <c r="Q190" s="11" t="s">
        <v>156</v>
      </c>
      <c r="R190" s="11" t="s">
        <v>1626</v>
      </c>
      <c r="S190" s="11" t="s">
        <v>1627</v>
      </c>
      <c r="T190" s="11" t="s">
        <v>1628</v>
      </c>
      <c r="U190" s="11" t="s">
        <v>157</v>
      </c>
      <c r="V190" s="11" t="s">
        <v>152</v>
      </c>
      <c r="W190" s="11" t="s">
        <v>152</v>
      </c>
      <c r="X190" s="11" t="s">
        <v>89</v>
      </c>
      <c r="Y190" s="10" t="s">
        <v>1629</v>
      </c>
      <c r="Z190" s="12">
        <v>1</v>
      </c>
      <c r="AA190" s="10" t="s">
        <v>167</v>
      </c>
      <c r="AB190" s="10" t="s">
        <v>168</v>
      </c>
      <c r="AC190" s="10" t="s">
        <v>1614</v>
      </c>
      <c r="AD190" s="10" t="s">
        <v>155</v>
      </c>
      <c r="AE190" s="10" t="s">
        <v>38</v>
      </c>
      <c r="AF190" s="12">
        <v>3</v>
      </c>
      <c r="AG190" s="12">
        <v>499999.98</v>
      </c>
    </row>
    <row r="191" spans="1:33" ht="205" customHeight="1" x14ac:dyDescent="0.25">
      <c r="A191" s="10" t="s">
        <v>1630</v>
      </c>
      <c r="B191" s="11" t="s">
        <v>1631</v>
      </c>
      <c r="C191" s="10" t="s">
        <v>33</v>
      </c>
      <c r="D191" s="11" t="s">
        <v>1632</v>
      </c>
      <c r="E191" s="10" t="s">
        <v>255</v>
      </c>
      <c r="F191" s="10" t="s">
        <v>34</v>
      </c>
      <c r="G191" s="10" t="s">
        <v>35</v>
      </c>
      <c r="H191" s="10" t="s">
        <v>1633</v>
      </c>
      <c r="I191" s="10" t="s">
        <v>1634</v>
      </c>
      <c r="J191" s="11" t="s">
        <v>1635</v>
      </c>
      <c r="K191" s="11" t="s">
        <v>1636</v>
      </c>
      <c r="L191" s="11" t="s">
        <v>1637</v>
      </c>
      <c r="M191" s="11" t="s">
        <v>1638</v>
      </c>
      <c r="N191" s="11" t="s">
        <v>1639</v>
      </c>
      <c r="O191" s="11" t="s">
        <v>1640</v>
      </c>
      <c r="P191" s="11" t="s">
        <v>1319</v>
      </c>
      <c r="Q191" s="11" t="s">
        <v>1320</v>
      </c>
      <c r="R191" s="11" t="s">
        <v>1641</v>
      </c>
      <c r="S191" s="11" t="s">
        <v>1627</v>
      </c>
      <c r="T191" s="11" t="s">
        <v>1642</v>
      </c>
      <c r="U191" s="11" t="s">
        <v>151</v>
      </c>
      <c r="V191" s="11" t="s">
        <v>151</v>
      </c>
      <c r="W191" s="11" t="s">
        <v>122</v>
      </c>
      <c r="X191" s="11" t="s">
        <v>45</v>
      </c>
      <c r="Y191" s="10" t="s">
        <v>1643</v>
      </c>
      <c r="Z191" s="12">
        <v>1</v>
      </c>
      <c r="AA191" s="10" t="s">
        <v>136</v>
      </c>
      <c r="AB191" s="10" t="s">
        <v>137</v>
      </c>
      <c r="AC191" s="10" t="s">
        <v>1644</v>
      </c>
      <c r="AD191" s="10" t="s">
        <v>1645</v>
      </c>
      <c r="AE191" s="10" t="s">
        <v>138</v>
      </c>
      <c r="AF191" s="12">
        <v>36</v>
      </c>
      <c r="AG191" s="12">
        <v>164160316.08000001</v>
      </c>
    </row>
    <row r="192" spans="1:33" ht="205" customHeight="1" x14ac:dyDescent="0.25">
      <c r="A192" s="10" t="s">
        <v>1646</v>
      </c>
      <c r="B192" s="11" t="s">
        <v>577</v>
      </c>
      <c r="C192" s="10" t="s">
        <v>33</v>
      </c>
      <c r="D192" s="11" t="s">
        <v>1647</v>
      </c>
      <c r="E192" s="10" t="s">
        <v>240</v>
      </c>
      <c r="F192" s="10" t="s">
        <v>43</v>
      </c>
      <c r="G192" s="10" t="s">
        <v>39</v>
      </c>
      <c r="H192" s="10" t="s">
        <v>1648</v>
      </c>
      <c r="I192" s="10" t="s">
        <v>1649</v>
      </c>
      <c r="J192" s="11" t="s">
        <v>1650</v>
      </c>
      <c r="K192" s="11" t="s">
        <v>1651</v>
      </c>
      <c r="L192" s="11" t="s">
        <v>436</v>
      </c>
      <c r="M192" s="11" t="s">
        <v>437</v>
      </c>
      <c r="N192" s="11" t="s">
        <v>438</v>
      </c>
      <c r="O192" s="11" t="s">
        <v>295</v>
      </c>
      <c r="P192" s="11" t="s">
        <v>285</v>
      </c>
      <c r="Q192" s="11" t="s">
        <v>1652</v>
      </c>
      <c r="R192" s="11" t="s">
        <v>1653</v>
      </c>
      <c r="S192" s="11" t="s">
        <v>1371</v>
      </c>
      <c r="T192" s="11" t="s">
        <v>1654</v>
      </c>
      <c r="U192" s="11" t="s">
        <v>151</v>
      </c>
      <c r="V192" s="11" t="s">
        <v>151</v>
      </c>
      <c r="W192" s="11" t="s">
        <v>122</v>
      </c>
      <c r="X192" s="11" t="s">
        <v>89</v>
      </c>
      <c r="Y192" s="10" t="s">
        <v>1655</v>
      </c>
      <c r="Z192" s="12">
        <v>1</v>
      </c>
      <c r="AA192" s="10" t="s">
        <v>129</v>
      </c>
      <c r="AB192" s="10" t="s">
        <v>130</v>
      </c>
      <c r="AC192" s="10" t="s">
        <v>132</v>
      </c>
      <c r="AD192" s="10" t="s">
        <v>132</v>
      </c>
      <c r="AE192" s="10" t="s">
        <v>131</v>
      </c>
      <c r="AF192" s="12">
        <v>7</v>
      </c>
      <c r="AG192" s="12">
        <v>8307582.5</v>
      </c>
    </row>
    <row r="193" spans="1:33" ht="205" customHeight="1" x14ac:dyDescent="0.25">
      <c r="A193" s="10" t="s">
        <v>1656</v>
      </c>
      <c r="B193" s="11"/>
      <c r="C193" s="10" t="s">
        <v>146</v>
      </c>
      <c r="D193" s="11" t="s">
        <v>1657</v>
      </c>
      <c r="E193" s="10" t="s">
        <v>240</v>
      </c>
      <c r="F193" s="10" t="s">
        <v>43</v>
      </c>
      <c r="G193" s="10" t="s">
        <v>35</v>
      </c>
      <c r="H193" s="10" t="s">
        <v>1658</v>
      </c>
      <c r="I193" s="10" t="s">
        <v>1659</v>
      </c>
      <c r="J193" s="11" t="s">
        <v>1660</v>
      </c>
      <c r="K193" s="11" t="s">
        <v>1661</v>
      </c>
      <c r="L193" s="11" t="s">
        <v>432</v>
      </c>
      <c r="M193" s="11" t="s">
        <v>1662</v>
      </c>
      <c r="N193" s="11" t="s">
        <v>1663</v>
      </c>
      <c r="O193" s="11" t="s">
        <v>1664</v>
      </c>
      <c r="P193" s="11" t="s">
        <v>297</v>
      </c>
      <c r="Q193" s="11" t="s">
        <v>156</v>
      </c>
      <c r="R193" s="11" t="s">
        <v>1665</v>
      </c>
      <c r="S193" s="11" t="s">
        <v>1666</v>
      </c>
      <c r="T193" s="11" t="s">
        <v>1667</v>
      </c>
      <c r="U193" s="11" t="s">
        <v>1668</v>
      </c>
      <c r="V193" s="11" t="s">
        <v>152</v>
      </c>
      <c r="W193" s="11" t="s">
        <v>163</v>
      </c>
      <c r="X193" s="11"/>
      <c r="Y193" s="10" t="s">
        <v>1669</v>
      </c>
      <c r="Z193" s="12">
        <v>1</v>
      </c>
      <c r="AA193" s="10" t="s">
        <v>123</v>
      </c>
      <c r="AB193" s="10" t="s">
        <v>124</v>
      </c>
      <c r="AC193" s="10" t="s">
        <v>1659</v>
      </c>
      <c r="AD193" s="10" t="s">
        <v>155</v>
      </c>
      <c r="AE193" s="10" t="s">
        <v>125</v>
      </c>
      <c r="AF193" s="12">
        <v>1</v>
      </c>
      <c r="AG193" s="12">
        <v>1011157.9</v>
      </c>
    </row>
    <row r="194" spans="1:33" ht="205" customHeight="1" x14ac:dyDescent="0.25">
      <c r="A194" s="10" t="s">
        <v>1670</v>
      </c>
      <c r="B194" s="11" t="s">
        <v>644</v>
      </c>
      <c r="C194" s="10" t="s">
        <v>33</v>
      </c>
      <c r="D194" s="11" t="s">
        <v>1671</v>
      </c>
      <c r="E194" s="10" t="s">
        <v>240</v>
      </c>
      <c r="F194" s="10" t="s">
        <v>63</v>
      </c>
      <c r="G194" s="10" t="s">
        <v>35</v>
      </c>
      <c r="H194" s="10" t="s">
        <v>1672</v>
      </c>
      <c r="I194" s="10" t="s">
        <v>1673</v>
      </c>
      <c r="J194" s="11" t="s">
        <v>1674</v>
      </c>
      <c r="K194" s="11" t="s">
        <v>1675</v>
      </c>
      <c r="L194" s="11" t="s">
        <v>1676</v>
      </c>
      <c r="M194" s="11" t="s">
        <v>1677</v>
      </c>
      <c r="N194" s="11" t="s">
        <v>1678</v>
      </c>
      <c r="O194" s="11" t="s">
        <v>421</v>
      </c>
      <c r="P194" s="11" t="s">
        <v>1679</v>
      </c>
      <c r="Q194" s="11"/>
      <c r="R194" s="11" t="s">
        <v>1680</v>
      </c>
      <c r="S194" s="11" t="s">
        <v>657</v>
      </c>
      <c r="T194" s="11" t="s">
        <v>1681</v>
      </c>
      <c r="U194" s="11" t="s">
        <v>439</v>
      </c>
      <c r="V194" s="11" t="s">
        <v>158</v>
      </c>
      <c r="W194" s="11" t="s">
        <v>439</v>
      </c>
      <c r="X194" s="11" t="s">
        <v>45</v>
      </c>
      <c r="Y194" s="10" t="s">
        <v>1537</v>
      </c>
      <c r="Z194" s="12">
        <v>1</v>
      </c>
      <c r="AA194" s="10" t="s">
        <v>134</v>
      </c>
      <c r="AB194" s="10" t="s">
        <v>434</v>
      </c>
      <c r="AC194" s="10"/>
      <c r="AD194" s="10"/>
      <c r="AE194" s="10" t="s">
        <v>162</v>
      </c>
      <c r="AF194" s="12">
        <v>12</v>
      </c>
      <c r="AG194" s="12">
        <v>372900</v>
      </c>
    </row>
    <row r="195" spans="1:33" ht="205" customHeight="1" x14ac:dyDescent="0.25">
      <c r="A195" s="10" t="s">
        <v>1670</v>
      </c>
      <c r="B195" s="11" t="s">
        <v>644</v>
      </c>
      <c r="C195" s="10" t="s">
        <v>33</v>
      </c>
      <c r="D195" s="11" t="s">
        <v>1671</v>
      </c>
      <c r="E195" s="10" t="s">
        <v>240</v>
      </c>
      <c r="F195" s="10" t="s">
        <v>63</v>
      </c>
      <c r="G195" s="10" t="s">
        <v>35</v>
      </c>
      <c r="H195" s="10" t="s">
        <v>1672</v>
      </c>
      <c r="I195" s="10" t="s">
        <v>1673</v>
      </c>
      <c r="J195" s="11" t="s">
        <v>1674</v>
      </c>
      <c r="K195" s="11" t="s">
        <v>1675</v>
      </c>
      <c r="L195" s="11" t="s">
        <v>1676</v>
      </c>
      <c r="M195" s="11" t="s">
        <v>1677</v>
      </c>
      <c r="N195" s="11" t="s">
        <v>1678</v>
      </c>
      <c r="O195" s="11" t="s">
        <v>421</v>
      </c>
      <c r="P195" s="11" t="s">
        <v>1679</v>
      </c>
      <c r="Q195" s="11"/>
      <c r="R195" s="11" t="s">
        <v>1680</v>
      </c>
      <c r="S195" s="11" t="s">
        <v>657</v>
      </c>
      <c r="T195" s="11" t="s">
        <v>1681</v>
      </c>
      <c r="U195" s="11" t="s">
        <v>439</v>
      </c>
      <c r="V195" s="11" t="s">
        <v>158</v>
      </c>
      <c r="W195" s="11" t="s">
        <v>439</v>
      </c>
      <c r="X195" s="11" t="s">
        <v>45</v>
      </c>
      <c r="Y195" s="10" t="s">
        <v>1537</v>
      </c>
      <c r="Z195" s="12">
        <v>2</v>
      </c>
      <c r="AA195" s="10" t="s">
        <v>134</v>
      </c>
      <c r="AB195" s="10" t="s">
        <v>434</v>
      </c>
      <c r="AC195" s="10"/>
      <c r="AD195" s="10"/>
      <c r="AE195" s="10" t="s">
        <v>162</v>
      </c>
      <c r="AF195" s="12">
        <v>4</v>
      </c>
      <c r="AG195" s="12">
        <v>124300</v>
      </c>
    </row>
    <row r="196" spans="1:33" ht="205" customHeight="1" x14ac:dyDescent="0.25">
      <c r="A196" s="10" t="s">
        <v>1670</v>
      </c>
      <c r="B196" s="11" t="s">
        <v>644</v>
      </c>
      <c r="C196" s="10" t="s">
        <v>33</v>
      </c>
      <c r="D196" s="11" t="s">
        <v>1671</v>
      </c>
      <c r="E196" s="10" t="s">
        <v>240</v>
      </c>
      <c r="F196" s="10" t="s">
        <v>63</v>
      </c>
      <c r="G196" s="10" t="s">
        <v>35</v>
      </c>
      <c r="H196" s="10" t="s">
        <v>1672</v>
      </c>
      <c r="I196" s="10" t="s">
        <v>1673</v>
      </c>
      <c r="J196" s="11" t="s">
        <v>1674</v>
      </c>
      <c r="K196" s="11" t="s">
        <v>1675</v>
      </c>
      <c r="L196" s="11" t="s">
        <v>1676</v>
      </c>
      <c r="M196" s="11" t="s">
        <v>1677</v>
      </c>
      <c r="N196" s="11" t="s">
        <v>1678</v>
      </c>
      <c r="O196" s="11" t="s">
        <v>421</v>
      </c>
      <c r="P196" s="11" t="s">
        <v>1679</v>
      </c>
      <c r="Q196" s="11"/>
      <c r="R196" s="11" t="s">
        <v>1680</v>
      </c>
      <c r="S196" s="11" t="s">
        <v>657</v>
      </c>
      <c r="T196" s="11" t="s">
        <v>1681</v>
      </c>
      <c r="U196" s="11" t="s">
        <v>439</v>
      </c>
      <c r="V196" s="11" t="s">
        <v>158</v>
      </c>
      <c r="W196" s="11" t="s">
        <v>439</v>
      </c>
      <c r="X196" s="11" t="s">
        <v>45</v>
      </c>
      <c r="Y196" s="10" t="s">
        <v>1537</v>
      </c>
      <c r="Z196" s="12">
        <v>3</v>
      </c>
      <c r="AA196" s="10" t="s">
        <v>134</v>
      </c>
      <c r="AB196" s="10" t="s">
        <v>434</v>
      </c>
      <c r="AC196" s="10"/>
      <c r="AD196" s="10"/>
      <c r="AE196" s="10" t="s">
        <v>162</v>
      </c>
      <c r="AF196" s="12">
        <v>4</v>
      </c>
      <c r="AG196" s="12">
        <v>124300</v>
      </c>
    </row>
    <row r="197" spans="1:33" ht="205" customHeight="1" x14ac:dyDescent="0.25">
      <c r="A197" s="10" t="s">
        <v>1670</v>
      </c>
      <c r="B197" s="11" t="s">
        <v>644</v>
      </c>
      <c r="C197" s="10" t="s">
        <v>33</v>
      </c>
      <c r="D197" s="11" t="s">
        <v>1671</v>
      </c>
      <c r="E197" s="10" t="s">
        <v>240</v>
      </c>
      <c r="F197" s="10" t="s">
        <v>63</v>
      </c>
      <c r="G197" s="10" t="s">
        <v>35</v>
      </c>
      <c r="H197" s="10" t="s">
        <v>1672</v>
      </c>
      <c r="I197" s="10" t="s">
        <v>1673</v>
      </c>
      <c r="J197" s="11" t="s">
        <v>1674</v>
      </c>
      <c r="K197" s="11" t="s">
        <v>1675</v>
      </c>
      <c r="L197" s="11" t="s">
        <v>1676</v>
      </c>
      <c r="M197" s="11" t="s">
        <v>1677</v>
      </c>
      <c r="N197" s="11" t="s">
        <v>1678</v>
      </c>
      <c r="O197" s="11" t="s">
        <v>421</v>
      </c>
      <c r="P197" s="11" t="s">
        <v>1679</v>
      </c>
      <c r="Q197" s="11"/>
      <c r="R197" s="11" t="s">
        <v>1680</v>
      </c>
      <c r="S197" s="11" t="s">
        <v>657</v>
      </c>
      <c r="T197" s="11" t="s">
        <v>1681</v>
      </c>
      <c r="U197" s="11" t="s">
        <v>439</v>
      </c>
      <c r="V197" s="11" t="s">
        <v>158</v>
      </c>
      <c r="W197" s="11" t="s">
        <v>439</v>
      </c>
      <c r="X197" s="11" t="s">
        <v>45</v>
      </c>
      <c r="Y197" s="10" t="s">
        <v>1537</v>
      </c>
      <c r="Z197" s="12">
        <v>4</v>
      </c>
      <c r="AA197" s="10" t="s">
        <v>134</v>
      </c>
      <c r="AB197" s="10" t="s">
        <v>434</v>
      </c>
      <c r="AC197" s="10"/>
      <c r="AD197" s="10"/>
      <c r="AE197" s="10" t="s">
        <v>162</v>
      </c>
      <c r="AF197" s="12">
        <v>20</v>
      </c>
      <c r="AG197" s="12">
        <v>621500</v>
      </c>
    </row>
    <row r="198" spans="1:33" ht="205" customHeight="1" x14ac:dyDescent="0.25">
      <c r="A198" s="10" t="s">
        <v>1670</v>
      </c>
      <c r="B198" s="11" t="s">
        <v>644</v>
      </c>
      <c r="C198" s="10" t="s">
        <v>33</v>
      </c>
      <c r="D198" s="11" t="s">
        <v>1671</v>
      </c>
      <c r="E198" s="10" t="s">
        <v>240</v>
      </c>
      <c r="F198" s="10" t="s">
        <v>63</v>
      </c>
      <c r="G198" s="10" t="s">
        <v>35</v>
      </c>
      <c r="H198" s="10" t="s">
        <v>1672</v>
      </c>
      <c r="I198" s="10" t="s">
        <v>1673</v>
      </c>
      <c r="J198" s="11" t="s">
        <v>1674</v>
      </c>
      <c r="K198" s="11" t="s">
        <v>1675</v>
      </c>
      <c r="L198" s="11" t="s">
        <v>1676</v>
      </c>
      <c r="M198" s="11" t="s">
        <v>1677</v>
      </c>
      <c r="N198" s="11" t="s">
        <v>1678</v>
      </c>
      <c r="O198" s="11" t="s">
        <v>421</v>
      </c>
      <c r="P198" s="11" t="s">
        <v>1679</v>
      </c>
      <c r="Q198" s="11"/>
      <c r="R198" s="11" t="s">
        <v>1680</v>
      </c>
      <c r="S198" s="11" t="s">
        <v>657</v>
      </c>
      <c r="T198" s="11" t="s">
        <v>1681</v>
      </c>
      <c r="U198" s="11" t="s">
        <v>439</v>
      </c>
      <c r="V198" s="11" t="s">
        <v>158</v>
      </c>
      <c r="W198" s="11" t="s">
        <v>439</v>
      </c>
      <c r="X198" s="11" t="s">
        <v>45</v>
      </c>
      <c r="Y198" s="10" t="s">
        <v>1537</v>
      </c>
      <c r="Z198" s="12">
        <v>5</v>
      </c>
      <c r="AA198" s="10" t="s">
        <v>134</v>
      </c>
      <c r="AB198" s="10" t="s">
        <v>434</v>
      </c>
      <c r="AC198" s="10"/>
      <c r="AD198" s="10"/>
      <c r="AE198" s="10" t="s">
        <v>162</v>
      </c>
      <c r="AF198" s="12">
        <v>32</v>
      </c>
      <c r="AG198" s="12">
        <v>1300554.56</v>
      </c>
    </row>
    <row r="199" spans="1:33" ht="205" customHeight="1" x14ac:dyDescent="0.25">
      <c r="A199" s="10" t="s">
        <v>1670</v>
      </c>
      <c r="B199" s="11" t="s">
        <v>644</v>
      </c>
      <c r="C199" s="10" t="s">
        <v>33</v>
      </c>
      <c r="D199" s="11" t="s">
        <v>1671</v>
      </c>
      <c r="E199" s="10" t="s">
        <v>240</v>
      </c>
      <c r="F199" s="10" t="s">
        <v>63</v>
      </c>
      <c r="G199" s="10" t="s">
        <v>35</v>
      </c>
      <c r="H199" s="10" t="s">
        <v>1672</v>
      </c>
      <c r="I199" s="10" t="s">
        <v>1673</v>
      </c>
      <c r="J199" s="11" t="s">
        <v>1674</v>
      </c>
      <c r="K199" s="11" t="s">
        <v>1675</v>
      </c>
      <c r="L199" s="11" t="s">
        <v>1676</v>
      </c>
      <c r="M199" s="11" t="s">
        <v>1677</v>
      </c>
      <c r="N199" s="11" t="s">
        <v>1678</v>
      </c>
      <c r="O199" s="11" t="s">
        <v>421</v>
      </c>
      <c r="P199" s="11" t="s">
        <v>1679</v>
      </c>
      <c r="Q199" s="11"/>
      <c r="R199" s="11" t="s">
        <v>1680</v>
      </c>
      <c r="S199" s="11" t="s">
        <v>657</v>
      </c>
      <c r="T199" s="11" t="s">
        <v>1681</v>
      </c>
      <c r="U199" s="11" t="s">
        <v>439</v>
      </c>
      <c r="V199" s="11" t="s">
        <v>158</v>
      </c>
      <c r="W199" s="11" t="s">
        <v>439</v>
      </c>
      <c r="X199" s="11" t="s">
        <v>45</v>
      </c>
      <c r="Y199" s="10" t="s">
        <v>1537</v>
      </c>
      <c r="Z199" s="12">
        <v>6</v>
      </c>
      <c r="AA199" s="10" t="s">
        <v>134</v>
      </c>
      <c r="AB199" s="10" t="s">
        <v>434</v>
      </c>
      <c r="AC199" s="10"/>
      <c r="AD199" s="10"/>
      <c r="AE199" s="10" t="s">
        <v>162</v>
      </c>
      <c r="AF199" s="12">
        <v>20</v>
      </c>
      <c r="AG199" s="12">
        <v>812846.6</v>
      </c>
    </row>
    <row r="200" spans="1:33" ht="205" customHeight="1" x14ac:dyDescent="0.25">
      <c r="A200" s="10" t="s">
        <v>1682</v>
      </c>
      <c r="B200" s="11"/>
      <c r="C200" s="10" t="s">
        <v>179</v>
      </c>
      <c r="D200" s="11" t="s">
        <v>1683</v>
      </c>
      <c r="E200" s="10" t="s">
        <v>240</v>
      </c>
      <c r="F200" s="10" t="s">
        <v>43</v>
      </c>
      <c r="G200" s="10" t="s">
        <v>53</v>
      </c>
      <c r="H200" s="10" t="s">
        <v>1684</v>
      </c>
      <c r="I200" s="10" t="s">
        <v>1685</v>
      </c>
      <c r="J200" s="11" t="s">
        <v>1686</v>
      </c>
      <c r="K200" s="11" t="s">
        <v>1687</v>
      </c>
      <c r="L200" s="11" t="s">
        <v>1688</v>
      </c>
      <c r="M200" s="11" t="s">
        <v>1689</v>
      </c>
      <c r="N200" s="11" t="s">
        <v>1690</v>
      </c>
      <c r="O200" s="11" t="s">
        <v>421</v>
      </c>
      <c r="P200" s="11" t="s">
        <v>1691</v>
      </c>
      <c r="Q200" s="11"/>
      <c r="R200" s="11" t="s">
        <v>1692</v>
      </c>
      <c r="S200" s="11" t="s">
        <v>1693</v>
      </c>
      <c r="T200" s="11" t="s">
        <v>1694</v>
      </c>
      <c r="U200" s="11" t="s">
        <v>439</v>
      </c>
      <c r="V200" s="11" t="s">
        <v>439</v>
      </c>
      <c r="W200" s="11" t="s">
        <v>439</v>
      </c>
      <c r="X200" s="11"/>
      <c r="Y200" s="10" t="s">
        <v>1695</v>
      </c>
      <c r="Z200" s="12">
        <v>1</v>
      </c>
      <c r="AA200" s="10" t="s">
        <v>1696</v>
      </c>
      <c r="AB200" s="10" t="s">
        <v>1697</v>
      </c>
      <c r="AC200" s="10" t="s">
        <v>1685</v>
      </c>
      <c r="AD200" s="10" t="s">
        <v>159</v>
      </c>
      <c r="AE200" s="10" t="s">
        <v>139</v>
      </c>
      <c r="AF200" s="12">
        <v>40</v>
      </c>
      <c r="AG200" s="12">
        <v>3078436.4</v>
      </c>
    </row>
    <row r="201" spans="1:33" ht="205" customHeight="1" x14ac:dyDescent="0.25">
      <c r="A201" s="10" t="s">
        <v>1682</v>
      </c>
      <c r="B201" s="11"/>
      <c r="C201" s="10" t="s">
        <v>179</v>
      </c>
      <c r="D201" s="11" t="s">
        <v>1683</v>
      </c>
      <c r="E201" s="10" t="s">
        <v>240</v>
      </c>
      <c r="F201" s="10" t="s">
        <v>43</v>
      </c>
      <c r="G201" s="10" t="s">
        <v>53</v>
      </c>
      <c r="H201" s="10" t="s">
        <v>1684</v>
      </c>
      <c r="I201" s="10" t="s">
        <v>1685</v>
      </c>
      <c r="J201" s="11" t="s">
        <v>1686</v>
      </c>
      <c r="K201" s="11" t="s">
        <v>1687</v>
      </c>
      <c r="L201" s="11" t="s">
        <v>1688</v>
      </c>
      <c r="M201" s="11" t="s">
        <v>1689</v>
      </c>
      <c r="N201" s="11" t="s">
        <v>1690</v>
      </c>
      <c r="O201" s="11" t="s">
        <v>421</v>
      </c>
      <c r="P201" s="11" t="s">
        <v>1691</v>
      </c>
      <c r="Q201" s="11"/>
      <c r="R201" s="11" t="s">
        <v>1692</v>
      </c>
      <c r="S201" s="11" t="s">
        <v>1693</v>
      </c>
      <c r="T201" s="11" t="s">
        <v>1694</v>
      </c>
      <c r="U201" s="11" t="s">
        <v>439</v>
      </c>
      <c r="V201" s="11" t="s">
        <v>439</v>
      </c>
      <c r="W201" s="11" t="s">
        <v>439</v>
      </c>
      <c r="X201" s="11"/>
      <c r="Y201" s="10" t="s">
        <v>1695</v>
      </c>
      <c r="Z201" s="12">
        <v>2</v>
      </c>
      <c r="AA201" s="10" t="s">
        <v>1700</v>
      </c>
      <c r="AB201" s="10" t="s">
        <v>1701</v>
      </c>
      <c r="AC201" s="10" t="s">
        <v>1685</v>
      </c>
      <c r="AD201" s="10" t="s">
        <v>159</v>
      </c>
      <c r="AE201" s="10" t="s">
        <v>139</v>
      </c>
      <c r="AF201" s="12">
        <v>5</v>
      </c>
      <c r="AG201" s="12">
        <v>1440816.9</v>
      </c>
    </row>
    <row r="202" spans="1:33" ht="205" customHeight="1" x14ac:dyDescent="0.25">
      <c r="A202" s="10" t="s">
        <v>1682</v>
      </c>
      <c r="B202" s="11"/>
      <c r="C202" s="10" t="s">
        <v>179</v>
      </c>
      <c r="D202" s="11" t="s">
        <v>1683</v>
      </c>
      <c r="E202" s="10" t="s">
        <v>240</v>
      </c>
      <c r="F202" s="10" t="s">
        <v>43</v>
      </c>
      <c r="G202" s="10" t="s">
        <v>53</v>
      </c>
      <c r="H202" s="10" t="s">
        <v>1684</v>
      </c>
      <c r="I202" s="10" t="s">
        <v>1685</v>
      </c>
      <c r="J202" s="11" t="s">
        <v>1686</v>
      </c>
      <c r="K202" s="11" t="s">
        <v>1687</v>
      </c>
      <c r="L202" s="11" t="s">
        <v>1688</v>
      </c>
      <c r="M202" s="11" t="s">
        <v>1689</v>
      </c>
      <c r="N202" s="11" t="s">
        <v>1690</v>
      </c>
      <c r="O202" s="11" t="s">
        <v>421</v>
      </c>
      <c r="P202" s="11" t="s">
        <v>1691</v>
      </c>
      <c r="Q202" s="11"/>
      <c r="R202" s="11" t="s">
        <v>1692</v>
      </c>
      <c r="S202" s="11" t="s">
        <v>1693</v>
      </c>
      <c r="T202" s="11" t="s">
        <v>1694</v>
      </c>
      <c r="U202" s="11" t="s">
        <v>439</v>
      </c>
      <c r="V202" s="11" t="s">
        <v>439</v>
      </c>
      <c r="W202" s="11" t="s">
        <v>439</v>
      </c>
      <c r="X202" s="11"/>
      <c r="Y202" s="10" t="s">
        <v>1695</v>
      </c>
      <c r="Z202" s="12">
        <v>3</v>
      </c>
      <c r="AA202" s="10" t="s">
        <v>1698</v>
      </c>
      <c r="AB202" s="10" t="s">
        <v>1699</v>
      </c>
      <c r="AC202" s="10" t="s">
        <v>1685</v>
      </c>
      <c r="AD202" s="10" t="s">
        <v>159</v>
      </c>
      <c r="AE202" s="10" t="s">
        <v>139</v>
      </c>
      <c r="AF202" s="12">
        <v>5</v>
      </c>
      <c r="AG202" s="12">
        <v>334055</v>
      </c>
    </row>
    <row r="203" spans="1:33" ht="205" customHeight="1" x14ac:dyDescent="0.25">
      <c r="A203" s="10" t="s">
        <v>1702</v>
      </c>
      <c r="B203" s="11"/>
      <c r="C203" s="10" t="s">
        <v>146</v>
      </c>
      <c r="D203" s="11" t="s">
        <v>1703</v>
      </c>
      <c r="E203" s="10" t="s">
        <v>217</v>
      </c>
      <c r="F203" s="10" t="s">
        <v>34</v>
      </c>
      <c r="G203" s="10" t="s">
        <v>127</v>
      </c>
      <c r="H203" s="10" t="s">
        <v>1704</v>
      </c>
      <c r="I203" s="10" t="s">
        <v>1705</v>
      </c>
      <c r="J203" s="11" t="s">
        <v>1706</v>
      </c>
      <c r="K203" s="11" t="s">
        <v>1707</v>
      </c>
      <c r="L203" s="11" t="s">
        <v>1708</v>
      </c>
      <c r="M203" s="11" t="s">
        <v>1709</v>
      </c>
      <c r="N203" s="11" t="s">
        <v>1710</v>
      </c>
      <c r="O203" s="11" t="s">
        <v>1711</v>
      </c>
      <c r="P203" s="11" t="s">
        <v>1712</v>
      </c>
      <c r="Q203" s="11"/>
      <c r="R203" s="11" t="s">
        <v>1713</v>
      </c>
      <c r="S203" s="11" t="s">
        <v>1714</v>
      </c>
      <c r="T203" s="11" t="s">
        <v>1715</v>
      </c>
      <c r="U203" s="11" t="s">
        <v>439</v>
      </c>
      <c r="V203" s="11" t="s">
        <v>439</v>
      </c>
      <c r="W203" s="11" t="s">
        <v>439</v>
      </c>
      <c r="X203" s="11"/>
      <c r="Y203" s="10" t="s">
        <v>1716</v>
      </c>
      <c r="Z203" s="12">
        <v>1</v>
      </c>
      <c r="AA203" s="10" t="s">
        <v>224</v>
      </c>
      <c r="AB203" s="10" t="s">
        <v>445</v>
      </c>
      <c r="AC203" s="10" t="s">
        <v>1705</v>
      </c>
      <c r="AD203" s="10" t="s">
        <v>159</v>
      </c>
      <c r="AE203" s="10" t="s">
        <v>57</v>
      </c>
      <c r="AF203" s="12">
        <v>1</v>
      </c>
      <c r="AG203" s="12">
        <v>3267601.58</v>
      </c>
    </row>
    <row r="204" spans="1:33" ht="205" customHeight="1" x14ac:dyDescent="0.25">
      <c r="A204" s="10" t="s">
        <v>1702</v>
      </c>
      <c r="B204" s="11"/>
      <c r="C204" s="10" t="s">
        <v>146</v>
      </c>
      <c r="D204" s="11" t="s">
        <v>1703</v>
      </c>
      <c r="E204" s="10" t="s">
        <v>217</v>
      </c>
      <c r="F204" s="10" t="s">
        <v>34</v>
      </c>
      <c r="G204" s="10" t="s">
        <v>127</v>
      </c>
      <c r="H204" s="10" t="s">
        <v>1704</v>
      </c>
      <c r="I204" s="10" t="s">
        <v>1705</v>
      </c>
      <c r="J204" s="11" t="s">
        <v>1706</v>
      </c>
      <c r="K204" s="11" t="s">
        <v>1707</v>
      </c>
      <c r="L204" s="11" t="s">
        <v>1708</v>
      </c>
      <c r="M204" s="11" t="s">
        <v>1709</v>
      </c>
      <c r="N204" s="11" t="s">
        <v>1710</v>
      </c>
      <c r="O204" s="11" t="s">
        <v>1711</v>
      </c>
      <c r="P204" s="11" t="s">
        <v>1712</v>
      </c>
      <c r="Q204" s="11"/>
      <c r="R204" s="11" t="s">
        <v>1713</v>
      </c>
      <c r="S204" s="11" t="s">
        <v>1714</v>
      </c>
      <c r="T204" s="11" t="s">
        <v>1715</v>
      </c>
      <c r="U204" s="11" t="s">
        <v>439</v>
      </c>
      <c r="V204" s="11" t="s">
        <v>439</v>
      </c>
      <c r="W204" s="11" t="s">
        <v>439</v>
      </c>
      <c r="X204" s="11"/>
      <c r="Y204" s="10" t="s">
        <v>1716</v>
      </c>
      <c r="Z204" s="12">
        <v>2</v>
      </c>
      <c r="AA204" s="10" t="s">
        <v>224</v>
      </c>
      <c r="AB204" s="10" t="s">
        <v>445</v>
      </c>
      <c r="AC204" s="10" t="s">
        <v>1705</v>
      </c>
      <c r="AD204" s="10" t="s">
        <v>159</v>
      </c>
      <c r="AE204" s="10" t="s">
        <v>57</v>
      </c>
      <c r="AF204" s="12">
        <v>1</v>
      </c>
      <c r="AG204" s="12">
        <v>6535203.1500000004</v>
      </c>
    </row>
    <row r="205" spans="1:33" ht="205" customHeight="1" x14ac:dyDescent="0.25">
      <c r="A205" s="10" t="s">
        <v>1702</v>
      </c>
      <c r="B205" s="11"/>
      <c r="C205" s="10" t="s">
        <v>146</v>
      </c>
      <c r="D205" s="11" t="s">
        <v>1703</v>
      </c>
      <c r="E205" s="10" t="s">
        <v>217</v>
      </c>
      <c r="F205" s="10" t="s">
        <v>34</v>
      </c>
      <c r="G205" s="10" t="s">
        <v>127</v>
      </c>
      <c r="H205" s="10" t="s">
        <v>1704</v>
      </c>
      <c r="I205" s="10" t="s">
        <v>1705</v>
      </c>
      <c r="J205" s="11" t="s">
        <v>1706</v>
      </c>
      <c r="K205" s="11" t="s">
        <v>1707</v>
      </c>
      <c r="L205" s="11" t="s">
        <v>1708</v>
      </c>
      <c r="M205" s="11" t="s">
        <v>1709</v>
      </c>
      <c r="N205" s="11" t="s">
        <v>1710</v>
      </c>
      <c r="O205" s="11" t="s">
        <v>1711</v>
      </c>
      <c r="P205" s="11" t="s">
        <v>1712</v>
      </c>
      <c r="Q205" s="11"/>
      <c r="R205" s="11" t="s">
        <v>1713</v>
      </c>
      <c r="S205" s="11" t="s">
        <v>1714</v>
      </c>
      <c r="T205" s="11" t="s">
        <v>1715</v>
      </c>
      <c r="U205" s="11" t="s">
        <v>439</v>
      </c>
      <c r="V205" s="11" t="s">
        <v>439</v>
      </c>
      <c r="W205" s="11" t="s">
        <v>439</v>
      </c>
      <c r="X205" s="11"/>
      <c r="Y205" s="10" t="s">
        <v>1716</v>
      </c>
      <c r="Z205" s="12">
        <v>3</v>
      </c>
      <c r="AA205" s="10" t="s">
        <v>224</v>
      </c>
      <c r="AB205" s="10" t="s">
        <v>445</v>
      </c>
      <c r="AC205" s="10" t="s">
        <v>1705</v>
      </c>
      <c r="AD205" s="10" t="s">
        <v>159</v>
      </c>
      <c r="AE205" s="10" t="s">
        <v>57</v>
      </c>
      <c r="AF205" s="12">
        <v>1</v>
      </c>
      <c r="AG205" s="12">
        <v>26140812.620000001</v>
      </c>
    </row>
    <row r="206" spans="1:33" ht="205" customHeight="1" x14ac:dyDescent="0.25">
      <c r="A206" s="10" t="s">
        <v>1702</v>
      </c>
      <c r="B206" s="11"/>
      <c r="C206" s="10" t="s">
        <v>146</v>
      </c>
      <c r="D206" s="11" t="s">
        <v>1703</v>
      </c>
      <c r="E206" s="10" t="s">
        <v>217</v>
      </c>
      <c r="F206" s="10" t="s">
        <v>34</v>
      </c>
      <c r="G206" s="10" t="s">
        <v>127</v>
      </c>
      <c r="H206" s="10" t="s">
        <v>1704</v>
      </c>
      <c r="I206" s="10" t="s">
        <v>1705</v>
      </c>
      <c r="J206" s="11" t="s">
        <v>1706</v>
      </c>
      <c r="K206" s="11" t="s">
        <v>1707</v>
      </c>
      <c r="L206" s="11" t="s">
        <v>1708</v>
      </c>
      <c r="M206" s="11" t="s">
        <v>1709</v>
      </c>
      <c r="N206" s="11" t="s">
        <v>1710</v>
      </c>
      <c r="O206" s="11" t="s">
        <v>1711</v>
      </c>
      <c r="P206" s="11" t="s">
        <v>1712</v>
      </c>
      <c r="Q206" s="11"/>
      <c r="R206" s="11" t="s">
        <v>1713</v>
      </c>
      <c r="S206" s="11" t="s">
        <v>1714</v>
      </c>
      <c r="T206" s="11" t="s">
        <v>1715</v>
      </c>
      <c r="U206" s="11" t="s">
        <v>439</v>
      </c>
      <c r="V206" s="11" t="s">
        <v>439</v>
      </c>
      <c r="W206" s="11" t="s">
        <v>439</v>
      </c>
      <c r="X206" s="11"/>
      <c r="Y206" s="10" t="s">
        <v>1716</v>
      </c>
      <c r="Z206" s="12">
        <v>4</v>
      </c>
      <c r="AA206" s="10" t="s">
        <v>224</v>
      </c>
      <c r="AB206" s="10" t="s">
        <v>445</v>
      </c>
      <c r="AC206" s="10" t="s">
        <v>1705</v>
      </c>
      <c r="AD206" s="10" t="s">
        <v>159</v>
      </c>
      <c r="AE206" s="10" t="s">
        <v>57</v>
      </c>
      <c r="AF206" s="12">
        <v>1</v>
      </c>
      <c r="AG206" s="12">
        <v>1408209.37</v>
      </c>
    </row>
    <row r="207" spans="1:33" ht="205" customHeight="1" x14ac:dyDescent="0.25">
      <c r="A207" s="10" t="s">
        <v>1702</v>
      </c>
      <c r="B207" s="11"/>
      <c r="C207" s="10" t="s">
        <v>146</v>
      </c>
      <c r="D207" s="11" t="s">
        <v>1703</v>
      </c>
      <c r="E207" s="10" t="s">
        <v>217</v>
      </c>
      <c r="F207" s="10" t="s">
        <v>34</v>
      </c>
      <c r="G207" s="10" t="s">
        <v>127</v>
      </c>
      <c r="H207" s="10" t="s">
        <v>1704</v>
      </c>
      <c r="I207" s="10" t="s">
        <v>1705</v>
      </c>
      <c r="J207" s="11" t="s">
        <v>1706</v>
      </c>
      <c r="K207" s="11" t="s">
        <v>1707</v>
      </c>
      <c r="L207" s="11" t="s">
        <v>1708</v>
      </c>
      <c r="M207" s="11" t="s">
        <v>1709</v>
      </c>
      <c r="N207" s="11" t="s">
        <v>1710</v>
      </c>
      <c r="O207" s="11" t="s">
        <v>1711</v>
      </c>
      <c r="P207" s="11" t="s">
        <v>1712</v>
      </c>
      <c r="Q207" s="11"/>
      <c r="R207" s="11" t="s">
        <v>1713</v>
      </c>
      <c r="S207" s="11" t="s">
        <v>1714</v>
      </c>
      <c r="T207" s="11" t="s">
        <v>1715</v>
      </c>
      <c r="U207" s="11" t="s">
        <v>439</v>
      </c>
      <c r="V207" s="11" t="s">
        <v>439</v>
      </c>
      <c r="W207" s="11" t="s">
        <v>439</v>
      </c>
      <c r="X207" s="11"/>
      <c r="Y207" s="10" t="s">
        <v>1716</v>
      </c>
      <c r="Z207" s="12">
        <v>5</v>
      </c>
      <c r="AA207" s="10" t="s">
        <v>118</v>
      </c>
      <c r="AB207" s="10" t="s">
        <v>444</v>
      </c>
      <c r="AC207" s="10" t="s">
        <v>1705</v>
      </c>
      <c r="AD207" s="10" t="s">
        <v>159</v>
      </c>
      <c r="AE207" s="10" t="s">
        <v>313</v>
      </c>
      <c r="AF207" s="12">
        <v>1</v>
      </c>
      <c r="AG207" s="12">
        <v>435680210.32999998</v>
      </c>
    </row>
    <row r="208" spans="1:33" ht="205" customHeight="1" x14ac:dyDescent="0.25">
      <c r="A208" s="10" t="s">
        <v>1717</v>
      </c>
      <c r="B208" s="11" t="s">
        <v>1718</v>
      </c>
      <c r="C208" s="10" t="s">
        <v>33</v>
      </c>
      <c r="D208" s="11" t="s">
        <v>1719</v>
      </c>
      <c r="E208" s="10" t="s">
        <v>240</v>
      </c>
      <c r="F208" s="10" t="s">
        <v>34</v>
      </c>
      <c r="G208" s="10" t="s">
        <v>35</v>
      </c>
      <c r="H208" s="10" t="s">
        <v>1720</v>
      </c>
      <c r="I208" s="10" t="s">
        <v>1721</v>
      </c>
      <c r="J208" s="11" t="s">
        <v>1722</v>
      </c>
      <c r="K208" s="11" t="s">
        <v>1723</v>
      </c>
      <c r="L208" s="11" t="s">
        <v>446</v>
      </c>
      <c r="M208" s="11" t="s">
        <v>1724</v>
      </c>
      <c r="N208" s="11" t="s">
        <v>1725</v>
      </c>
      <c r="O208" s="11" t="s">
        <v>256</v>
      </c>
      <c r="P208" s="11" t="s">
        <v>1726</v>
      </c>
      <c r="Q208" s="11"/>
      <c r="R208" s="11" t="s">
        <v>1727</v>
      </c>
      <c r="S208" s="11" t="s">
        <v>1728</v>
      </c>
      <c r="T208" s="11" t="s">
        <v>1729</v>
      </c>
      <c r="U208" s="11" t="s">
        <v>1730</v>
      </c>
      <c r="V208" s="11" t="s">
        <v>158</v>
      </c>
      <c r="W208" s="11" t="s">
        <v>439</v>
      </c>
      <c r="X208" s="11" t="s">
        <v>41</v>
      </c>
      <c r="Y208" s="10" t="s">
        <v>1731</v>
      </c>
      <c r="Z208" s="12">
        <v>1</v>
      </c>
      <c r="AA208" s="10" t="s">
        <v>123</v>
      </c>
      <c r="AB208" s="10" t="s">
        <v>124</v>
      </c>
      <c r="AC208" s="10" t="s">
        <v>1721</v>
      </c>
      <c r="AD208" s="10" t="s">
        <v>159</v>
      </c>
      <c r="AE208" s="10" t="s">
        <v>125</v>
      </c>
      <c r="AF208" s="12">
        <v>1</v>
      </c>
      <c r="AG208" s="12">
        <v>2624623.62</v>
      </c>
    </row>
    <row r="209" spans="1:33" ht="205" customHeight="1" x14ac:dyDescent="0.25">
      <c r="A209" s="10" t="s">
        <v>1732</v>
      </c>
      <c r="B209" s="11"/>
      <c r="C209" s="10" t="s">
        <v>85</v>
      </c>
      <c r="D209" s="11" t="s">
        <v>1733</v>
      </c>
      <c r="E209" s="10" t="s">
        <v>240</v>
      </c>
      <c r="F209" s="10" t="s">
        <v>34</v>
      </c>
      <c r="G209" s="10" t="s">
        <v>35</v>
      </c>
      <c r="H209" s="10" t="s">
        <v>1734</v>
      </c>
      <c r="I209" s="10" t="s">
        <v>1705</v>
      </c>
      <c r="J209" s="11" t="s">
        <v>1735</v>
      </c>
      <c r="K209" s="11" t="s">
        <v>1736</v>
      </c>
      <c r="L209" s="11" t="s">
        <v>1737</v>
      </c>
      <c r="M209" s="11" t="s">
        <v>1738</v>
      </c>
      <c r="N209" s="11" t="s">
        <v>1739</v>
      </c>
      <c r="O209" s="11" t="s">
        <v>1740</v>
      </c>
      <c r="P209" s="11" t="s">
        <v>1741</v>
      </c>
      <c r="Q209" s="11"/>
      <c r="R209" s="11" t="s">
        <v>1742</v>
      </c>
      <c r="S209" s="11" t="s">
        <v>1743</v>
      </c>
      <c r="T209" s="11" t="s">
        <v>1744</v>
      </c>
      <c r="U209" s="11" t="s">
        <v>439</v>
      </c>
      <c r="V209" s="11" t="s">
        <v>158</v>
      </c>
      <c r="W209" s="11" t="s">
        <v>439</v>
      </c>
      <c r="X209" s="11"/>
      <c r="Y209" s="10" t="s">
        <v>1745</v>
      </c>
      <c r="Z209" s="12">
        <v>1</v>
      </c>
      <c r="AA209" s="10" t="s">
        <v>442</v>
      </c>
      <c r="AB209" s="10" t="s">
        <v>443</v>
      </c>
      <c r="AC209" s="10" t="s">
        <v>1746</v>
      </c>
      <c r="AD209" s="10" t="s">
        <v>159</v>
      </c>
      <c r="AE209" s="10" t="s">
        <v>44</v>
      </c>
      <c r="AF209" s="12">
        <v>1</v>
      </c>
      <c r="AG209" s="12">
        <v>14557566.33</v>
      </c>
    </row>
    <row r="210" spans="1:33" ht="205" customHeight="1" x14ac:dyDescent="0.25">
      <c r="A210" s="10" t="s">
        <v>1747</v>
      </c>
      <c r="B210" s="11"/>
      <c r="C210" s="10" t="s">
        <v>146</v>
      </c>
      <c r="D210" s="11" t="s">
        <v>1748</v>
      </c>
      <c r="E210" s="10" t="s">
        <v>255</v>
      </c>
      <c r="F210" s="10" t="s">
        <v>43</v>
      </c>
      <c r="G210" s="10" t="s">
        <v>127</v>
      </c>
      <c r="H210" s="10" t="s">
        <v>1749</v>
      </c>
      <c r="I210" s="10" t="s">
        <v>1750</v>
      </c>
      <c r="J210" s="11" t="s">
        <v>304</v>
      </c>
      <c r="K210" s="11" t="s">
        <v>305</v>
      </c>
      <c r="L210" s="11" t="s">
        <v>306</v>
      </c>
      <c r="M210" s="11" t="s">
        <v>307</v>
      </c>
      <c r="N210" s="11" t="s">
        <v>308</v>
      </c>
      <c r="O210" s="11" t="s">
        <v>309</v>
      </c>
      <c r="P210" s="11" t="s">
        <v>310</v>
      </c>
      <c r="Q210" s="11" t="s">
        <v>1751</v>
      </c>
      <c r="R210" s="11" t="s">
        <v>1752</v>
      </c>
      <c r="S210" s="11" t="s">
        <v>807</v>
      </c>
      <c r="T210" s="11" t="s">
        <v>1753</v>
      </c>
      <c r="U210" s="11" t="s">
        <v>163</v>
      </c>
      <c r="V210" s="11" t="s">
        <v>171</v>
      </c>
      <c r="W210" s="11" t="s">
        <v>50</v>
      </c>
      <c r="X210" s="11"/>
      <c r="Y210" s="10" t="s">
        <v>1754</v>
      </c>
      <c r="Z210" s="12">
        <v>1</v>
      </c>
      <c r="AA210" s="10" t="s">
        <v>311</v>
      </c>
      <c r="AB210" s="10" t="s">
        <v>312</v>
      </c>
      <c r="AC210" s="10" t="s">
        <v>1750</v>
      </c>
      <c r="AD210" s="10" t="s">
        <v>169</v>
      </c>
      <c r="AE210" s="10" t="s">
        <v>313</v>
      </c>
      <c r="AF210" s="12">
        <v>1</v>
      </c>
      <c r="AG210" s="12">
        <v>801248840</v>
      </c>
    </row>
    <row r="211" spans="1:33" ht="205" customHeight="1" x14ac:dyDescent="0.25">
      <c r="A211" s="10" t="s">
        <v>1755</v>
      </c>
      <c r="B211" s="11" t="s">
        <v>577</v>
      </c>
      <c r="C211" s="10" t="s">
        <v>33</v>
      </c>
      <c r="D211" s="11" t="s">
        <v>447</v>
      </c>
      <c r="E211" s="10" t="s">
        <v>240</v>
      </c>
      <c r="F211" s="10" t="s">
        <v>43</v>
      </c>
      <c r="G211" s="10" t="s">
        <v>39</v>
      </c>
      <c r="H211" s="10" t="s">
        <v>1756</v>
      </c>
      <c r="I211" s="10" t="s">
        <v>1757</v>
      </c>
      <c r="J211" s="11" t="s">
        <v>1758</v>
      </c>
      <c r="K211" s="11" t="s">
        <v>1759</v>
      </c>
      <c r="L211" s="11" t="s">
        <v>1760</v>
      </c>
      <c r="M211" s="11" t="s">
        <v>1761</v>
      </c>
      <c r="N211" s="11" t="s">
        <v>300</v>
      </c>
      <c r="O211" s="11" t="s">
        <v>282</v>
      </c>
      <c r="P211" s="11" t="s">
        <v>449</v>
      </c>
      <c r="Q211" s="11" t="s">
        <v>1762</v>
      </c>
      <c r="R211" s="11" t="s">
        <v>1763</v>
      </c>
      <c r="S211" s="11" t="s">
        <v>1371</v>
      </c>
      <c r="T211" s="11" t="s">
        <v>1764</v>
      </c>
      <c r="U211" s="11" t="s">
        <v>163</v>
      </c>
      <c r="V211" s="11" t="s">
        <v>170</v>
      </c>
      <c r="W211" s="11" t="s">
        <v>163</v>
      </c>
      <c r="X211" s="11" t="s">
        <v>89</v>
      </c>
      <c r="Y211" s="10" t="s">
        <v>1765</v>
      </c>
      <c r="Z211" s="12">
        <v>1</v>
      </c>
      <c r="AA211" s="10" t="s">
        <v>129</v>
      </c>
      <c r="AB211" s="10" t="s">
        <v>161</v>
      </c>
      <c r="AC211" s="10" t="s">
        <v>1757</v>
      </c>
      <c r="AD211" s="10" t="s">
        <v>165</v>
      </c>
      <c r="AE211" s="10" t="s">
        <v>131</v>
      </c>
      <c r="AF211" s="12">
        <v>2</v>
      </c>
      <c r="AG211" s="12">
        <v>3340972</v>
      </c>
    </row>
    <row r="212" spans="1:33" ht="205" customHeight="1" x14ac:dyDescent="0.25">
      <c r="A212" s="10" t="s">
        <v>1755</v>
      </c>
      <c r="B212" s="11" t="s">
        <v>577</v>
      </c>
      <c r="C212" s="10" t="s">
        <v>33</v>
      </c>
      <c r="D212" s="11" t="s">
        <v>447</v>
      </c>
      <c r="E212" s="10" t="s">
        <v>240</v>
      </c>
      <c r="F212" s="10" t="s">
        <v>43</v>
      </c>
      <c r="G212" s="10" t="s">
        <v>39</v>
      </c>
      <c r="H212" s="10" t="s">
        <v>1756</v>
      </c>
      <c r="I212" s="10" t="s">
        <v>1757</v>
      </c>
      <c r="J212" s="11" t="s">
        <v>1758</v>
      </c>
      <c r="K212" s="11" t="s">
        <v>1759</v>
      </c>
      <c r="L212" s="11" t="s">
        <v>1760</v>
      </c>
      <c r="M212" s="11" t="s">
        <v>1761</v>
      </c>
      <c r="N212" s="11" t="s">
        <v>300</v>
      </c>
      <c r="O212" s="11" t="s">
        <v>282</v>
      </c>
      <c r="P212" s="11" t="s">
        <v>449</v>
      </c>
      <c r="Q212" s="11" t="s">
        <v>1762</v>
      </c>
      <c r="R212" s="11" t="s">
        <v>1763</v>
      </c>
      <c r="S212" s="11" t="s">
        <v>1371</v>
      </c>
      <c r="T212" s="11" t="s">
        <v>1764</v>
      </c>
      <c r="U212" s="11" t="s">
        <v>163</v>
      </c>
      <c r="V212" s="11" t="s">
        <v>170</v>
      </c>
      <c r="W212" s="11" t="s">
        <v>163</v>
      </c>
      <c r="X212" s="11" t="s">
        <v>89</v>
      </c>
      <c r="Y212" s="10" t="s">
        <v>1765</v>
      </c>
      <c r="Z212" s="12">
        <v>2</v>
      </c>
      <c r="AA212" s="10" t="s">
        <v>129</v>
      </c>
      <c r="AB212" s="10" t="s">
        <v>448</v>
      </c>
      <c r="AC212" s="10" t="s">
        <v>1757</v>
      </c>
      <c r="AD212" s="10" t="s">
        <v>165</v>
      </c>
      <c r="AE212" s="10" t="s">
        <v>131</v>
      </c>
      <c r="AF212" s="12">
        <v>7</v>
      </c>
      <c r="AG212" s="12">
        <v>4865233.3099999996</v>
      </c>
    </row>
    <row r="213" spans="1:33" ht="205" customHeight="1" x14ac:dyDescent="0.25">
      <c r="A213" s="10" t="s">
        <v>1766</v>
      </c>
      <c r="B213" s="11"/>
      <c r="C213" s="10" t="s">
        <v>179</v>
      </c>
      <c r="D213" s="11" t="s">
        <v>1767</v>
      </c>
      <c r="E213" s="10" t="s">
        <v>240</v>
      </c>
      <c r="F213" s="10" t="s">
        <v>34</v>
      </c>
      <c r="G213" s="10" t="s">
        <v>35</v>
      </c>
      <c r="H213" s="10" t="s">
        <v>1768</v>
      </c>
      <c r="I213" s="10" t="s">
        <v>1769</v>
      </c>
      <c r="J213" s="11" t="s">
        <v>1770</v>
      </c>
      <c r="K213" s="11" t="s">
        <v>1771</v>
      </c>
      <c r="L213" s="11" t="s">
        <v>1772</v>
      </c>
      <c r="M213" s="11" t="s">
        <v>314</v>
      </c>
      <c r="N213" s="11" t="s">
        <v>1773</v>
      </c>
      <c r="O213" s="11" t="s">
        <v>256</v>
      </c>
      <c r="P213" s="11" t="s">
        <v>303</v>
      </c>
      <c r="Q213" s="11" t="s">
        <v>1774</v>
      </c>
      <c r="R213" s="11" t="s">
        <v>1775</v>
      </c>
      <c r="S213" s="11" t="s">
        <v>1776</v>
      </c>
      <c r="T213" s="11"/>
      <c r="U213" s="11" t="s">
        <v>171</v>
      </c>
      <c r="V213" s="11" t="s">
        <v>171</v>
      </c>
      <c r="W213" s="11" t="s">
        <v>171</v>
      </c>
      <c r="X213" s="11"/>
      <c r="Y213" s="10"/>
      <c r="Z213" s="12">
        <v>1</v>
      </c>
      <c r="AA213" s="10" t="s">
        <v>123</v>
      </c>
      <c r="AB213" s="10" t="s">
        <v>124</v>
      </c>
      <c r="AC213" s="10" t="s">
        <v>1769</v>
      </c>
      <c r="AD213" s="10" t="s">
        <v>172</v>
      </c>
      <c r="AE213" s="10" t="s">
        <v>125</v>
      </c>
      <c r="AF213" s="12">
        <v>1</v>
      </c>
      <c r="AG213" s="12">
        <v>1908427.13</v>
      </c>
    </row>
    <row r="214" spans="1:33" ht="205" customHeight="1" x14ac:dyDescent="0.25">
      <c r="A214" s="10" t="s">
        <v>1777</v>
      </c>
      <c r="B214" s="11" t="s">
        <v>1778</v>
      </c>
      <c r="C214" s="10" t="s">
        <v>33</v>
      </c>
      <c r="D214" s="11" t="s">
        <v>1767</v>
      </c>
      <c r="E214" s="10" t="s">
        <v>240</v>
      </c>
      <c r="F214" s="10" t="s">
        <v>34</v>
      </c>
      <c r="G214" s="10" t="s">
        <v>35</v>
      </c>
      <c r="H214" s="10" t="s">
        <v>1779</v>
      </c>
      <c r="I214" s="10" t="s">
        <v>1769</v>
      </c>
      <c r="J214" s="11" t="s">
        <v>1770</v>
      </c>
      <c r="K214" s="11" t="s">
        <v>1771</v>
      </c>
      <c r="L214" s="11" t="s">
        <v>1772</v>
      </c>
      <c r="M214" s="11" t="s">
        <v>314</v>
      </c>
      <c r="N214" s="11" t="s">
        <v>1773</v>
      </c>
      <c r="O214" s="11" t="s">
        <v>256</v>
      </c>
      <c r="P214" s="11" t="s">
        <v>303</v>
      </c>
      <c r="Q214" s="11" t="s">
        <v>1774</v>
      </c>
      <c r="R214" s="11" t="s">
        <v>1780</v>
      </c>
      <c r="S214" s="11" t="s">
        <v>1781</v>
      </c>
      <c r="T214" s="11" t="s">
        <v>1782</v>
      </c>
      <c r="U214" s="11" t="s">
        <v>171</v>
      </c>
      <c r="V214" s="11" t="s">
        <v>171</v>
      </c>
      <c r="W214" s="11" t="s">
        <v>171</v>
      </c>
      <c r="X214" s="11" t="s">
        <v>41</v>
      </c>
      <c r="Y214" s="10" t="s">
        <v>1783</v>
      </c>
      <c r="Z214" s="12">
        <v>1</v>
      </c>
      <c r="AA214" s="10" t="s">
        <v>123</v>
      </c>
      <c r="AB214" s="10" t="s">
        <v>124</v>
      </c>
      <c r="AC214" s="10" t="s">
        <v>1769</v>
      </c>
      <c r="AD214" s="10" t="s">
        <v>172</v>
      </c>
      <c r="AE214" s="10" t="s">
        <v>125</v>
      </c>
      <c r="AF214" s="12">
        <v>1</v>
      </c>
      <c r="AG214" s="12">
        <v>1842313.9</v>
      </c>
    </row>
    <row r="215" spans="1:33" ht="205" customHeight="1" x14ac:dyDescent="0.25">
      <c r="A215" s="10" t="s">
        <v>1784</v>
      </c>
      <c r="B215" s="11"/>
      <c r="C215" s="10" t="s">
        <v>202</v>
      </c>
      <c r="D215" s="11" t="s">
        <v>1785</v>
      </c>
      <c r="E215" s="10" t="s">
        <v>240</v>
      </c>
      <c r="F215" s="10" t="s">
        <v>34</v>
      </c>
      <c r="G215" s="10" t="s">
        <v>35</v>
      </c>
      <c r="H215" s="10" t="s">
        <v>1786</v>
      </c>
      <c r="I215" s="10" t="s">
        <v>1787</v>
      </c>
      <c r="J215" s="11" t="s">
        <v>1788</v>
      </c>
      <c r="K215" s="11" t="s">
        <v>1789</v>
      </c>
      <c r="L215" s="11" t="s">
        <v>1790</v>
      </c>
      <c r="M215" s="11" t="s">
        <v>1791</v>
      </c>
      <c r="N215" s="11" t="s">
        <v>1792</v>
      </c>
      <c r="O215" s="11" t="s">
        <v>441</v>
      </c>
      <c r="P215" s="11" t="s">
        <v>1793</v>
      </c>
      <c r="Q215" s="11" t="s">
        <v>1794</v>
      </c>
      <c r="R215" s="11" t="s">
        <v>1795</v>
      </c>
      <c r="S215" s="11" t="s">
        <v>1796</v>
      </c>
      <c r="T215" s="11"/>
      <c r="U215" s="11" t="s">
        <v>163</v>
      </c>
      <c r="V215" s="11" t="s">
        <v>170</v>
      </c>
      <c r="W215" s="11" t="s">
        <v>163</v>
      </c>
      <c r="X215" s="11"/>
      <c r="Y215" s="10"/>
      <c r="Z215" s="12">
        <v>1</v>
      </c>
      <c r="AA215" s="10" t="s">
        <v>153</v>
      </c>
      <c r="AB215" s="10" t="s">
        <v>154</v>
      </c>
      <c r="AC215" s="10" t="s">
        <v>1787</v>
      </c>
      <c r="AD215" s="10" t="s">
        <v>165</v>
      </c>
      <c r="AE215" s="10" t="s">
        <v>120</v>
      </c>
      <c r="AF215" s="12">
        <v>3</v>
      </c>
      <c r="AG215" s="12">
        <v>2324082</v>
      </c>
    </row>
    <row r="216" spans="1:33" ht="205" customHeight="1" x14ac:dyDescent="0.25">
      <c r="A216" s="10" t="s">
        <v>1797</v>
      </c>
      <c r="B216" s="11" t="s">
        <v>577</v>
      </c>
      <c r="C216" s="10" t="s">
        <v>33</v>
      </c>
      <c r="D216" s="11" t="s">
        <v>447</v>
      </c>
      <c r="E216" s="10" t="s">
        <v>240</v>
      </c>
      <c r="F216" s="10" t="s">
        <v>43</v>
      </c>
      <c r="G216" s="10" t="s">
        <v>39</v>
      </c>
      <c r="H216" s="10" t="s">
        <v>1798</v>
      </c>
      <c r="I216" s="10" t="s">
        <v>1799</v>
      </c>
      <c r="J216" s="11" t="s">
        <v>1800</v>
      </c>
      <c r="K216" s="11" t="s">
        <v>298</v>
      </c>
      <c r="L216" s="11" t="s">
        <v>299</v>
      </c>
      <c r="M216" s="11" t="s">
        <v>1801</v>
      </c>
      <c r="N216" s="11" t="s">
        <v>300</v>
      </c>
      <c r="O216" s="11" t="s">
        <v>282</v>
      </c>
      <c r="P216" s="11" t="s">
        <v>449</v>
      </c>
      <c r="Q216" s="11" t="s">
        <v>1762</v>
      </c>
      <c r="R216" s="11" t="s">
        <v>1802</v>
      </c>
      <c r="S216" s="11" t="s">
        <v>1371</v>
      </c>
      <c r="T216" s="11" t="s">
        <v>1803</v>
      </c>
      <c r="U216" s="11" t="s">
        <v>163</v>
      </c>
      <c r="V216" s="11" t="s">
        <v>170</v>
      </c>
      <c r="W216" s="11" t="s">
        <v>163</v>
      </c>
      <c r="X216" s="11" t="s">
        <v>89</v>
      </c>
      <c r="Y216" s="10" t="s">
        <v>1804</v>
      </c>
      <c r="Z216" s="12">
        <v>1</v>
      </c>
      <c r="AA216" s="10" t="s">
        <v>129</v>
      </c>
      <c r="AB216" s="10" t="s">
        <v>161</v>
      </c>
      <c r="AC216" s="10" t="s">
        <v>1799</v>
      </c>
      <c r="AD216" s="10" t="s">
        <v>166</v>
      </c>
      <c r="AE216" s="10" t="s">
        <v>131</v>
      </c>
      <c r="AF216" s="12">
        <v>2</v>
      </c>
      <c r="AG216" s="12">
        <v>3340972</v>
      </c>
    </row>
    <row r="217" spans="1:33" ht="205" customHeight="1" x14ac:dyDescent="0.25">
      <c r="A217" s="10" t="s">
        <v>1797</v>
      </c>
      <c r="B217" s="11" t="s">
        <v>577</v>
      </c>
      <c r="C217" s="10" t="s">
        <v>33</v>
      </c>
      <c r="D217" s="11" t="s">
        <v>447</v>
      </c>
      <c r="E217" s="10" t="s">
        <v>240</v>
      </c>
      <c r="F217" s="10" t="s">
        <v>43</v>
      </c>
      <c r="G217" s="10" t="s">
        <v>39</v>
      </c>
      <c r="H217" s="10" t="s">
        <v>1798</v>
      </c>
      <c r="I217" s="10" t="s">
        <v>1799</v>
      </c>
      <c r="J217" s="11" t="s">
        <v>1800</v>
      </c>
      <c r="K217" s="11" t="s">
        <v>298</v>
      </c>
      <c r="L217" s="11" t="s">
        <v>299</v>
      </c>
      <c r="M217" s="11" t="s">
        <v>1801</v>
      </c>
      <c r="N217" s="11" t="s">
        <v>300</v>
      </c>
      <c r="O217" s="11" t="s">
        <v>282</v>
      </c>
      <c r="P217" s="11" t="s">
        <v>449</v>
      </c>
      <c r="Q217" s="11" t="s">
        <v>1762</v>
      </c>
      <c r="R217" s="11" t="s">
        <v>1802</v>
      </c>
      <c r="S217" s="11" t="s">
        <v>1371</v>
      </c>
      <c r="T217" s="11" t="s">
        <v>1803</v>
      </c>
      <c r="U217" s="11" t="s">
        <v>163</v>
      </c>
      <c r="V217" s="11" t="s">
        <v>170</v>
      </c>
      <c r="W217" s="11" t="s">
        <v>163</v>
      </c>
      <c r="X217" s="11" t="s">
        <v>89</v>
      </c>
      <c r="Y217" s="10" t="s">
        <v>1804</v>
      </c>
      <c r="Z217" s="12">
        <v>2</v>
      </c>
      <c r="AA217" s="10" t="s">
        <v>129</v>
      </c>
      <c r="AB217" s="10" t="s">
        <v>296</v>
      </c>
      <c r="AC217" s="10" t="s">
        <v>1799</v>
      </c>
      <c r="AD217" s="10" t="s">
        <v>172</v>
      </c>
      <c r="AE217" s="10" t="s">
        <v>131</v>
      </c>
      <c r="AF217" s="12">
        <v>2</v>
      </c>
      <c r="AG217" s="12">
        <v>1915434</v>
      </c>
    </row>
    <row r="218" spans="1:33" ht="205" customHeight="1" x14ac:dyDescent="0.25">
      <c r="A218" s="10" t="s">
        <v>1797</v>
      </c>
      <c r="B218" s="11" t="s">
        <v>577</v>
      </c>
      <c r="C218" s="10" t="s">
        <v>33</v>
      </c>
      <c r="D218" s="11" t="s">
        <v>447</v>
      </c>
      <c r="E218" s="10" t="s">
        <v>240</v>
      </c>
      <c r="F218" s="10" t="s">
        <v>43</v>
      </c>
      <c r="G218" s="10" t="s">
        <v>39</v>
      </c>
      <c r="H218" s="10" t="s">
        <v>1798</v>
      </c>
      <c r="I218" s="10" t="s">
        <v>1799</v>
      </c>
      <c r="J218" s="11" t="s">
        <v>1800</v>
      </c>
      <c r="K218" s="11" t="s">
        <v>298</v>
      </c>
      <c r="L218" s="11" t="s">
        <v>299</v>
      </c>
      <c r="M218" s="11" t="s">
        <v>1801</v>
      </c>
      <c r="N218" s="11" t="s">
        <v>300</v>
      </c>
      <c r="O218" s="11" t="s">
        <v>282</v>
      </c>
      <c r="P218" s="11" t="s">
        <v>449</v>
      </c>
      <c r="Q218" s="11" t="s">
        <v>1762</v>
      </c>
      <c r="R218" s="11" t="s">
        <v>1802</v>
      </c>
      <c r="S218" s="11" t="s">
        <v>1371</v>
      </c>
      <c r="T218" s="11" t="s">
        <v>1803</v>
      </c>
      <c r="U218" s="11" t="s">
        <v>163</v>
      </c>
      <c r="V218" s="11" t="s">
        <v>170</v>
      </c>
      <c r="W218" s="11" t="s">
        <v>163</v>
      </c>
      <c r="X218" s="11" t="s">
        <v>89</v>
      </c>
      <c r="Y218" s="10" t="s">
        <v>1804</v>
      </c>
      <c r="Z218" s="12">
        <v>3</v>
      </c>
      <c r="AA218" s="10" t="s">
        <v>129</v>
      </c>
      <c r="AB218" s="10" t="s">
        <v>448</v>
      </c>
      <c r="AC218" s="10" t="s">
        <v>1799</v>
      </c>
      <c r="AD218" s="10" t="s">
        <v>166</v>
      </c>
      <c r="AE218" s="10" t="s">
        <v>131</v>
      </c>
      <c r="AF218" s="12">
        <v>5</v>
      </c>
      <c r="AG218" s="12">
        <v>3475166.65</v>
      </c>
    </row>
    <row r="219" spans="1:33" ht="205" customHeight="1" x14ac:dyDescent="0.25">
      <c r="A219" s="10" t="s">
        <v>1805</v>
      </c>
      <c r="B219" s="11" t="s">
        <v>1806</v>
      </c>
      <c r="C219" s="10" t="s">
        <v>33</v>
      </c>
      <c r="D219" s="11" t="s">
        <v>1807</v>
      </c>
      <c r="E219" s="10" t="s">
        <v>240</v>
      </c>
      <c r="F219" s="10" t="s">
        <v>43</v>
      </c>
      <c r="G219" s="10" t="s">
        <v>53</v>
      </c>
      <c r="H219" s="10" t="s">
        <v>1808</v>
      </c>
      <c r="I219" s="10" t="s">
        <v>1809</v>
      </c>
      <c r="J219" s="11" t="s">
        <v>1810</v>
      </c>
      <c r="K219" s="11" t="s">
        <v>1811</v>
      </c>
      <c r="L219" s="11" t="s">
        <v>1812</v>
      </c>
      <c r="M219" s="11" t="s">
        <v>1813</v>
      </c>
      <c r="N219" s="11" t="s">
        <v>1814</v>
      </c>
      <c r="O219" s="11" t="s">
        <v>252</v>
      </c>
      <c r="P219" s="11" t="s">
        <v>1815</v>
      </c>
      <c r="Q219" s="11"/>
      <c r="R219" s="11" t="s">
        <v>1816</v>
      </c>
      <c r="S219" s="11" t="s">
        <v>1666</v>
      </c>
      <c r="T219" s="11" t="s">
        <v>1817</v>
      </c>
      <c r="U219" s="11" t="s">
        <v>163</v>
      </c>
      <c r="V219" s="11" t="s">
        <v>170</v>
      </c>
      <c r="W219" s="11" t="s">
        <v>163</v>
      </c>
      <c r="X219" s="11" t="s">
        <v>84</v>
      </c>
      <c r="Y219" s="10" t="s">
        <v>1818</v>
      </c>
      <c r="Z219" s="12">
        <v>1</v>
      </c>
      <c r="AA219" s="10" t="s">
        <v>1819</v>
      </c>
      <c r="AB219" s="10" t="s">
        <v>1820</v>
      </c>
      <c r="AC219" s="10" t="s">
        <v>1809</v>
      </c>
      <c r="AD219" s="10" t="s">
        <v>165</v>
      </c>
      <c r="AE219" s="10" t="s">
        <v>139</v>
      </c>
      <c r="AF219" s="12">
        <v>1</v>
      </c>
      <c r="AG219" s="12">
        <v>211976.67</v>
      </c>
    </row>
    <row r="220" spans="1:33" ht="205" customHeight="1" x14ac:dyDescent="0.25">
      <c r="A220" s="10" t="s">
        <v>1805</v>
      </c>
      <c r="B220" s="11" t="s">
        <v>1806</v>
      </c>
      <c r="C220" s="10" t="s">
        <v>33</v>
      </c>
      <c r="D220" s="11" t="s">
        <v>1807</v>
      </c>
      <c r="E220" s="10" t="s">
        <v>240</v>
      </c>
      <c r="F220" s="10" t="s">
        <v>43</v>
      </c>
      <c r="G220" s="10" t="s">
        <v>53</v>
      </c>
      <c r="H220" s="10" t="s">
        <v>1808</v>
      </c>
      <c r="I220" s="10" t="s">
        <v>1809</v>
      </c>
      <c r="J220" s="11" t="s">
        <v>1810</v>
      </c>
      <c r="K220" s="11" t="s">
        <v>1811</v>
      </c>
      <c r="L220" s="11" t="s">
        <v>1812</v>
      </c>
      <c r="M220" s="11" t="s">
        <v>1813</v>
      </c>
      <c r="N220" s="11" t="s">
        <v>1814</v>
      </c>
      <c r="O220" s="11" t="s">
        <v>252</v>
      </c>
      <c r="P220" s="11" t="s">
        <v>1815</v>
      </c>
      <c r="Q220" s="11"/>
      <c r="R220" s="11" t="s">
        <v>1816</v>
      </c>
      <c r="S220" s="11" t="s">
        <v>1666</v>
      </c>
      <c r="T220" s="11" t="s">
        <v>1817</v>
      </c>
      <c r="U220" s="11" t="s">
        <v>163</v>
      </c>
      <c r="V220" s="11" t="s">
        <v>170</v>
      </c>
      <c r="W220" s="11" t="s">
        <v>163</v>
      </c>
      <c r="X220" s="11" t="s">
        <v>84</v>
      </c>
      <c r="Y220" s="10" t="s">
        <v>1818</v>
      </c>
      <c r="Z220" s="12">
        <v>2</v>
      </c>
      <c r="AA220" s="10" t="s">
        <v>1821</v>
      </c>
      <c r="AB220" s="10" t="s">
        <v>1822</v>
      </c>
      <c r="AC220" s="10" t="s">
        <v>1809</v>
      </c>
      <c r="AD220" s="10" t="s">
        <v>169</v>
      </c>
      <c r="AE220" s="10" t="s">
        <v>287</v>
      </c>
      <c r="AF220" s="12">
        <v>1</v>
      </c>
      <c r="AG220" s="12">
        <v>594645.75</v>
      </c>
    </row>
    <row r="221" spans="1:33" ht="205" customHeight="1" x14ac:dyDescent="0.25">
      <c r="A221" s="10" t="s">
        <v>1823</v>
      </c>
      <c r="B221" s="11"/>
      <c r="C221" s="10" t="s">
        <v>146</v>
      </c>
      <c r="D221" s="11" t="s">
        <v>1785</v>
      </c>
      <c r="E221" s="10" t="s">
        <v>240</v>
      </c>
      <c r="F221" s="10" t="s">
        <v>34</v>
      </c>
      <c r="G221" s="10" t="s">
        <v>35</v>
      </c>
      <c r="H221" s="10" t="s">
        <v>1786</v>
      </c>
      <c r="I221" s="10" t="s">
        <v>1787</v>
      </c>
      <c r="J221" s="11" t="s">
        <v>1788</v>
      </c>
      <c r="K221" s="11" t="s">
        <v>1789</v>
      </c>
      <c r="L221" s="11" t="s">
        <v>1790</v>
      </c>
      <c r="M221" s="11" t="s">
        <v>1791</v>
      </c>
      <c r="N221" s="11" t="s">
        <v>1792</v>
      </c>
      <c r="O221" s="11" t="s">
        <v>441</v>
      </c>
      <c r="P221" s="11" t="s">
        <v>1793</v>
      </c>
      <c r="Q221" s="11" t="s">
        <v>1794</v>
      </c>
      <c r="R221" s="11" t="s">
        <v>1824</v>
      </c>
      <c r="S221" s="11" t="s">
        <v>1825</v>
      </c>
      <c r="T221" s="11" t="s">
        <v>1826</v>
      </c>
      <c r="U221" s="11" t="s">
        <v>163</v>
      </c>
      <c r="V221" s="11" t="s">
        <v>170</v>
      </c>
      <c r="W221" s="11" t="s">
        <v>163</v>
      </c>
      <c r="X221" s="11"/>
      <c r="Y221" s="10" t="s">
        <v>1827</v>
      </c>
      <c r="Z221" s="12">
        <v>1</v>
      </c>
      <c r="AA221" s="10" t="s">
        <v>153</v>
      </c>
      <c r="AB221" s="10" t="s">
        <v>154</v>
      </c>
      <c r="AC221" s="10" t="s">
        <v>1787</v>
      </c>
      <c r="AD221" s="10" t="s">
        <v>165</v>
      </c>
      <c r="AE221" s="10" t="s">
        <v>120</v>
      </c>
      <c r="AF221" s="12">
        <v>3</v>
      </c>
      <c r="AG221" s="12">
        <v>2324082</v>
      </c>
    </row>
    <row r="222" spans="1:33" ht="205" customHeight="1" x14ac:dyDescent="0.25">
      <c r="A222" s="10" t="s">
        <v>1828</v>
      </c>
      <c r="B222" s="11"/>
      <c r="C222" s="10" t="s">
        <v>146</v>
      </c>
      <c r="D222" s="11" t="s">
        <v>1829</v>
      </c>
      <c r="E222" s="10" t="s">
        <v>240</v>
      </c>
      <c r="F222" s="10" t="s">
        <v>34</v>
      </c>
      <c r="G222" s="10" t="s">
        <v>35</v>
      </c>
      <c r="H222" s="10" t="s">
        <v>1830</v>
      </c>
      <c r="I222" s="10" t="s">
        <v>1831</v>
      </c>
      <c r="J222" s="11" t="s">
        <v>1832</v>
      </c>
      <c r="K222" s="11" t="s">
        <v>1833</v>
      </c>
      <c r="L222" s="11" t="s">
        <v>1834</v>
      </c>
      <c r="M222" s="11" t="s">
        <v>1835</v>
      </c>
      <c r="N222" s="11" t="s">
        <v>1836</v>
      </c>
      <c r="O222" s="11" t="s">
        <v>256</v>
      </c>
      <c r="P222" s="11" t="s">
        <v>1837</v>
      </c>
      <c r="Q222" s="11" t="s">
        <v>1838</v>
      </c>
      <c r="R222" s="11" t="s">
        <v>1839</v>
      </c>
      <c r="S222" s="11" t="s">
        <v>1840</v>
      </c>
      <c r="T222" s="11" t="s">
        <v>1841</v>
      </c>
      <c r="U222" s="11" t="s">
        <v>1668</v>
      </c>
      <c r="V222" s="11" t="s">
        <v>171</v>
      </c>
      <c r="W222" s="11" t="s">
        <v>171</v>
      </c>
      <c r="X222" s="11"/>
      <c r="Y222" s="10" t="s">
        <v>1842</v>
      </c>
      <c r="Z222" s="12">
        <v>1</v>
      </c>
      <c r="AA222" s="10" t="s">
        <v>290</v>
      </c>
      <c r="AB222" s="10" t="s">
        <v>302</v>
      </c>
      <c r="AC222" s="10" t="s">
        <v>1831</v>
      </c>
      <c r="AD222" s="10" t="s">
        <v>169</v>
      </c>
      <c r="AE222" s="10" t="s">
        <v>57</v>
      </c>
      <c r="AF222" s="12">
        <v>1</v>
      </c>
      <c r="AG222" s="12">
        <v>50171097.520000003</v>
      </c>
    </row>
    <row r="223" spans="1:33" ht="205" customHeight="1" x14ac:dyDescent="0.25">
      <c r="A223" s="10" t="s">
        <v>1843</v>
      </c>
      <c r="B223" s="11" t="s">
        <v>1506</v>
      </c>
      <c r="C223" s="10" t="s">
        <v>33</v>
      </c>
      <c r="D223" s="11" t="s">
        <v>1844</v>
      </c>
      <c r="E223" s="10" t="s">
        <v>240</v>
      </c>
      <c r="F223" s="10" t="s">
        <v>43</v>
      </c>
      <c r="G223" s="10" t="s">
        <v>39</v>
      </c>
      <c r="H223" s="10" t="s">
        <v>1845</v>
      </c>
      <c r="I223" s="10" t="s">
        <v>1846</v>
      </c>
      <c r="J223" s="11" t="s">
        <v>1847</v>
      </c>
      <c r="K223" s="11" t="s">
        <v>1848</v>
      </c>
      <c r="L223" s="11" t="s">
        <v>1849</v>
      </c>
      <c r="M223" s="11" t="s">
        <v>1850</v>
      </c>
      <c r="N223" s="11" t="s">
        <v>1851</v>
      </c>
      <c r="O223" s="11" t="s">
        <v>1852</v>
      </c>
      <c r="P223" s="11" t="s">
        <v>1853</v>
      </c>
      <c r="Q223" s="11" t="s">
        <v>317</v>
      </c>
      <c r="R223" s="11" t="s">
        <v>1854</v>
      </c>
      <c r="S223" s="11" t="s">
        <v>1855</v>
      </c>
      <c r="T223" s="11" t="s">
        <v>1856</v>
      </c>
      <c r="U223" s="11" t="s">
        <v>326</v>
      </c>
      <c r="V223" s="11" t="s">
        <v>173</v>
      </c>
      <c r="W223" s="11" t="s">
        <v>69</v>
      </c>
      <c r="X223" s="11" t="s">
        <v>68</v>
      </c>
      <c r="Y223" s="10" t="s">
        <v>1857</v>
      </c>
      <c r="Z223" s="12">
        <v>1</v>
      </c>
      <c r="AA223" s="10" t="s">
        <v>142</v>
      </c>
      <c r="AB223" s="10" t="s">
        <v>469</v>
      </c>
      <c r="AC223" s="10" t="s">
        <v>1861</v>
      </c>
      <c r="AD223" s="10" t="s">
        <v>174</v>
      </c>
      <c r="AE223" s="10" t="s">
        <v>139</v>
      </c>
      <c r="AF223" s="12">
        <v>1</v>
      </c>
      <c r="AG223" s="12">
        <v>11761184.779999999</v>
      </c>
    </row>
    <row r="224" spans="1:33" ht="205" customHeight="1" x14ac:dyDescent="0.25">
      <c r="A224" s="10" t="s">
        <v>1843</v>
      </c>
      <c r="B224" s="11" t="s">
        <v>1506</v>
      </c>
      <c r="C224" s="10" t="s">
        <v>33</v>
      </c>
      <c r="D224" s="11" t="s">
        <v>1844</v>
      </c>
      <c r="E224" s="10" t="s">
        <v>240</v>
      </c>
      <c r="F224" s="10" t="s">
        <v>43</v>
      </c>
      <c r="G224" s="10" t="s">
        <v>39</v>
      </c>
      <c r="H224" s="10" t="s">
        <v>1845</v>
      </c>
      <c r="I224" s="10" t="s">
        <v>1846</v>
      </c>
      <c r="J224" s="11" t="s">
        <v>1847</v>
      </c>
      <c r="K224" s="11" t="s">
        <v>1848</v>
      </c>
      <c r="L224" s="11" t="s">
        <v>1849</v>
      </c>
      <c r="M224" s="11" t="s">
        <v>1850</v>
      </c>
      <c r="N224" s="11" t="s">
        <v>1851</v>
      </c>
      <c r="O224" s="11" t="s">
        <v>1852</v>
      </c>
      <c r="P224" s="11" t="s">
        <v>1853</v>
      </c>
      <c r="Q224" s="11" t="s">
        <v>317</v>
      </c>
      <c r="R224" s="11" t="s">
        <v>1854</v>
      </c>
      <c r="S224" s="11" t="s">
        <v>1855</v>
      </c>
      <c r="T224" s="11" t="s">
        <v>1856</v>
      </c>
      <c r="U224" s="11" t="s">
        <v>326</v>
      </c>
      <c r="V224" s="11" t="s">
        <v>173</v>
      </c>
      <c r="W224" s="11" t="s">
        <v>69</v>
      </c>
      <c r="X224" s="11" t="s">
        <v>68</v>
      </c>
      <c r="Y224" s="10" t="s">
        <v>1857</v>
      </c>
      <c r="Z224" s="12">
        <v>2</v>
      </c>
      <c r="AA224" s="10" t="s">
        <v>142</v>
      </c>
      <c r="AB224" s="10" t="s">
        <v>469</v>
      </c>
      <c r="AC224" s="10" t="s">
        <v>1858</v>
      </c>
      <c r="AD224" s="10" t="s">
        <v>174</v>
      </c>
      <c r="AE224" s="10" t="s">
        <v>139</v>
      </c>
      <c r="AF224" s="12">
        <v>1</v>
      </c>
      <c r="AG224" s="12">
        <v>3394009.6</v>
      </c>
    </row>
    <row r="225" spans="1:33" ht="205" customHeight="1" x14ac:dyDescent="0.25">
      <c r="A225" s="10" t="s">
        <v>1843</v>
      </c>
      <c r="B225" s="11" t="s">
        <v>1506</v>
      </c>
      <c r="C225" s="10" t="s">
        <v>33</v>
      </c>
      <c r="D225" s="11" t="s">
        <v>1844</v>
      </c>
      <c r="E225" s="10" t="s">
        <v>240</v>
      </c>
      <c r="F225" s="10" t="s">
        <v>43</v>
      </c>
      <c r="G225" s="10" t="s">
        <v>39</v>
      </c>
      <c r="H225" s="10" t="s">
        <v>1845</v>
      </c>
      <c r="I225" s="10" t="s">
        <v>1846</v>
      </c>
      <c r="J225" s="11" t="s">
        <v>1847</v>
      </c>
      <c r="K225" s="11" t="s">
        <v>1848</v>
      </c>
      <c r="L225" s="11" t="s">
        <v>1849</v>
      </c>
      <c r="M225" s="11" t="s">
        <v>1850</v>
      </c>
      <c r="N225" s="11" t="s">
        <v>1851</v>
      </c>
      <c r="O225" s="11" t="s">
        <v>1852</v>
      </c>
      <c r="P225" s="11" t="s">
        <v>1853</v>
      </c>
      <c r="Q225" s="11" t="s">
        <v>317</v>
      </c>
      <c r="R225" s="11" t="s">
        <v>1854</v>
      </c>
      <c r="S225" s="11" t="s">
        <v>1855</v>
      </c>
      <c r="T225" s="11" t="s">
        <v>1856</v>
      </c>
      <c r="U225" s="11" t="s">
        <v>326</v>
      </c>
      <c r="V225" s="11" t="s">
        <v>173</v>
      </c>
      <c r="W225" s="11" t="s">
        <v>69</v>
      </c>
      <c r="X225" s="11" t="s">
        <v>68</v>
      </c>
      <c r="Y225" s="10" t="s">
        <v>1857</v>
      </c>
      <c r="Z225" s="12">
        <v>3</v>
      </c>
      <c r="AA225" s="10" t="s">
        <v>142</v>
      </c>
      <c r="AB225" s="10" t="s">
        <v>469</v>
      </c>
      <c r="AC225" s="10" t="s">
        <v>1859</v>
      </c>
      <c r="AD225" s="10" t="s">
        <v>174</v>
      </c>
      <c r="AE225" s="10" t="s">
        <v>139</v>
      </c>
      <c r="AF225" s="12">
        <v>1</v>
      </c>
      <c r="AG225" s="12">
        <v>3559421.44</v>
      </c>
    </row>
    <row r="226" spans="1:33" ht="205" customHeight="1" x14ac:dyDescent="0.25">
      <c r="A226" s="10" t="s">
        <v>1843</v>
      </c>
      <c r="B226" s="11" t="s">
        <v>1506</v>
      </c>
      <c r="C226" s="10" t="s">
        <v>33</v>
      </c>
      <c r="D226" s="11" t="s">
        <v>1844</v>
      </c>
      <c r="E226" s="10" t="s">
        <v>240</v>
      </c>
      <c r="F226" s="10" t="s">
        <v>43</v>
      </c>
      <c r="G226" s="10" t="s">
        <v>39</v>
      </c>
      <c r="H226" s="10" t="s">
        <v>1845</v>
      </c>
      <c r="I226" s="10" t="s">
        <v>1846</v>
      </c>
      <c r="J226" s="11" t="s">
        <v>1847</v>
      </c>
      <c r="K226" s="11" t="s">
        <v>1848</v>
      </c>
      <c r="L226" s="11" t="s">
        <v>1849</v>
      </c>
      <c r="M226" s="11" t="s">
        <v>1850</v>
      </c>
      <c r="N226" s="11" t="s">
        <v>1851</v>
      </c>
      <c r="O226" s="11" t="s">
        <v>1852</v>
      </c>
      <c r="P226" s="11" t="s">
        <v>1853</v>
      </c>
      <c r="Q226" s="11" t="s">
        <v>317</v>
      </c>
      <c r="R226" s="11" t="s">
        <v>1854</v>
      </c>
      <c r="S226" s="11" t="s">
        <v>1855</v>
      </c>
      <c r="T226" s="11" t="s">
        <v>1856</v>
      </c>
      <c r="U226" s="11" t="s">
        <v>326</v>
      </c>
      <c r="V226" s="11" t="s">
        <v>173</v>
      </c>
      <c r="W226" s="11" t="s">
        <v>69</v>
      </c>
      <c r="X226" s="11" t="s">
        <v>68</v>
      </c>
      <c r="Y226" s="10" t="s">
        <v>1857</v>
      </c>
      <c r="Z226" s="12">
        <v>4</v>
      </c>
      <c r="AA226" s="10" t="s">
        <v>142</v>
      </c>
      <c r="AB226" s="10" t="s">
        <v>469</v>
      </c>
      <c r="AC226" s="10" t="s">
        <v>1860</v>
      </c>
      <c r="AD226" s="10" t="s">
        <v>174</v>
      </c>
      <c r="AE226" s="10" t="s">
        <v>139</v>
      </c>
      <c r="AF226" s="12">
        <v>1</v>
      </c>
      <c r="AG226" s="12">
        <v>3653327.36</v>
      </c>
    </row>
    <row r="227" spans="1:33" ht="205" customHeight="1" x14ac:dyDescent="0.25">
      <c r="A227" s="10" t="s">
        <v>1862</v>
      </c>
      <c r="B227" s="11" t="s">
        <v>577</v>
      </c>
      <c r="C227" s="10" t="s">
        <v>33</v>
      </c>
      <c r="D227" s="11" t="s">
        <v>1863</v>
      </c>
      <c r="E227" s="10" t="s">
        <v>240</v>
      </c>
      <c r="F227" s="10" t="s">
        <v>43</v>
      </c>
      <c r="G227" s="10" t="s">
        <v>39</v>
      </c>
      <c r="H227" s="10" t="s">
        <v>1864</v>
      </c>
      <c r="I227" s="10" t="s">
        <v>1865</v>
      </c>
      <c r="J227" s="11" t="s">
        <v>1866</v>
      </c>
      <c r="K227" s="11" t="s">
        <v>1867</v>
      </c>
      <c r="L227" s="11" t="s">
        <v>1868</v>
      </c>
      <c r="M227" s="11" t="s">
        <v>1869</v>
      </c>
      <c r="N227" s="11" t="s">
        <v>1870</v>
      </c>
      <c r="O227" s="11" t="s">
        <v>1871</v>
      </c>
      <c r="P227" s="11" t="s">
        <v>1872</v>
      </c>
      <c r="Q227" s="11" t="s">
        <v>1873</v>
      </c>
      <c r="R227" s="11" t="s">
        <v>1874</v>
      </c>
      <c r="S227" s="11" t="s">
        <v>1875</v>
      </c>
      <c r="T227" s="11" t="s">
        <v>1876</v>
      </c>
      <c r="U227" s="11" t="s">
        <v>173</v>
      </c>
      <c r="V227" s="11" t="s">
        <v>173</v>
      </c>
      <c r="W227" s="11" t="s">
        <v>69</v>
      </c>
      <c r="X227" s="11" t="s">
        <v>89</v>
      </c>
      <c r="Y227" s="10" t="s">
        <v>1877</v>
      </c>
      <c r="Z227" s="12">
        <v>1</v>
      </c>
      <c r="AA227" s="10" t="s">
        <v>129</v>
      </c>
      <c r="AB227" s="10" t="s">
        <v>319</v>
      </c>
      <c r="AC227" s="10" t="s">
        <v>1865</v>
      </c>
      <c r="AD227" s="10" t="s">
        <v>174</v>
      </c>
      <c r="AE227" s="10" t="s">
        <v>131</v>
      </c>
      <c r="AF227" s="12">
        <v>1</v>
      </c>
      <c r="AG227" s="12">
        <v>1075200.02</v>
      </c>
    </row>
    <row r="228" spans="1:33" ht="205" customHeight="1" x14ac:dyDescent="0.25">
      <c r="A228" s="10" t="s">
        <v>1862</v>
      </c>
      <c r="B228" s="11" t="s">
        <v>577</v>
      </c>
      <c r="C228" s="10" t="s">
        <v>33</v>
      </c>
      <c r="D228" s="11" t="s">
        <v>1863</v>
      </c>
      <c r="E228" s="10" t="s">
        <v>240</v>
      </c>
      <c r="F228" s="10" t="s">
        <v>43</v>
      </c>
      <c r="G228" s="10" t="s">
        <v>39</v>
      </c>
      <c r="H228" s="10" t="s">
        <v>1864</v>
      </c>
      <c r="I228" s="10" t="s">
        <v>1865</v>
      </c>
      <c r="J228" s="11" t="s">
        <v>1866</v>
      </c>
      <c r="K228" s="11" t="s">
        <v>1867</v>
      </c>
      <c r="L228" s="11" t="s">
        <v>1868</v>
      </c>
      <c r="M228" s="11" t="s">
        <v>1869</v>
      </c>
      <c r="N228" s="11" t="s">
        <v>1870</v>
      </c>
      <c r="O228" s="11" t="s">
        <v>1871</v>
      </c>
      <c r="P228" s="11" t="s">
        <v>1872</v>
      </c>
      <c r="Q228" s="11" t="s">
        <v>1873</v>
      </c>
      <c r="R228" s="11" t="s">
        <v>1874</v>
      </c>
      <c r="S228" s="11" t="s">
        <v>1875</v>
      </c>
      <c r="T228" s="11" t="s">
        <v>1876</v>
      </c>
      <c r="U228" s="11" t="s">
        <v>173</v>
      </c>
      <c r="V228" s="11" t="s">
        <v>173</v>
      </c>
      <c r="W228" s="11" t="s">
        <v>69</v>
      </c>
      <c r="X228" s="11" t="s">
        <v>89</v>
      </c>
      <c r="Y228" s="10" t="s">
        <v>1877</v>
      </c>
      <c r="Z228" s="12">
        <v>2</v>
      </c>
      <c r="AA228" s="10" t="s">
        <v>129</v>
      </c>
      <c r="AB228" s="10" t="s">
        <v>320</v>
      </c>
      <c r="AC228" s="10" t="s">
        <v>1865</v>
      </c>
      <c r="AD228" s="10" t="s">
        <v>174</v>
      </c>
      <c r="AE228" s="10" t="s">
        <v>131</v>
      </c>
      <c r="AF228" s="12">
        <v>1</v>
      </c>
      <c r="AG228" s="12">
        <v>1539897.1</v>
      </c>
    </row>
    <row r="229" spans="1:33" ht="205" customHeight="1" x14ac:dyDescent="0.25">
      <c r="A229" s="10" t="s">
        <v>1862</v>
      </c>
      <c r="B229" s="11" t="s">
        <v>577</v>
      </c>
      <c r="C229" s="10" t="s">
        <v>33</v>
      </c>
      <c r="D229" s="11" t="s">
        <v>1863</v>
      </c>
      <c r="E229" s="10" t="s">
        <v>240</v>
      </c>
      <c r="F229" s="10" t="s">
        <v>43</v>
      </c>
      <c r="G229" s="10" t="s">
        <v>39</v>
      </c>
      <c r="H229" s="10" t="s">
        <v>1864</v>
      </c>
      <c r="I229" s="10" t="s">
        <v>1865</v>
      </c>
      <c r="J229" s="11" t="s">
        <v>1866</v>
      </c>
      <c r="K229" s="11" t="s">
        <v>1867</v>
      </c>
      <c r="L229" s="11" t="s">
        <v>1868</v>
      </c>
      <c r="M229" s="11" t="s">
        <v>1869</v>
      </c>
      <c r="N229" s="11" t="s">
        <v>1870</v>
      </c>
      <c r="O229" s="11" t="s">
        <v>1871</v>
      </c>
      <c r="P229" s="11" t="s">
        <v>1872</v>
      </c>
      <c r="Q229" s="11" t="s">
        <v>1873</v>
      </c>
      <c r="R229" s="11" t="s">
        <v>1874</v>
      </c>
      <c r="S229" s="11" t="s">
        <v>1875</v>
      </c>
      <c r="T229" s="11" t="s">
        <v>1876</v>
      </c>
      <c r="U229" s="11" t="s">
        <v>173</v>
      </c>
      <c r="V229" s="11" t="s">
        <v>173</v>
      </c>
      <c r="W229" s="11" t="s">
        <v>69</v>
      </c>
      <c r="X229" s="11" t="s">
        <v>89</v>
      </c>
      <c r="Y229" s="10" t="s">
        <v>1877</v>
      </c>
      <c r="Z229" s="12">
        <v>3</v>
      </c>
      <c r="AA229" s="10" t="s">
        <v>129</v>
      </c>
      <c r="AB229" s="10" t="s">
        <v>319</v>
      </c>
      <c r="AC229" s="10" t="s">
        <v>1865</v>
      </c>
      <c r="AD229" s="10" t="s">
        <v>174</v>
      </c>
      <c r="AE229" s="10" t="s">
        <v>131</v>
      </c>
      <c r="AF229" s="12">
        <v>1</v>
      </c>
      <c r="AG229" s="12">
        <v>1001753.35</v>
      </c>
    </row>
    <row r="230" spans="1:33" ht="205" customHeight="1" x14ac:dyDescent="0.25">
      <c r="A230" s="10" t="s">
        <v>1878</v>
      </c>
      <c r="B230" s="11" t="s">
        <v>577</v>
      </c>
      <c r="C230" s="10" t="s">
        <v>33</v>
      </c>
      <c r="D230" s="11" t="s">
        <v>1879</v>
      </c>
      <c r="E230" s="10" t="s">
        <v>240</v>
      </c>
      <c r="F230" s="10" t="s">
        <v>43</v>
      </c>
      <c r="G230" s="10" t="s">
        <v>39</v>
      </c>
      <c r="H230" s="10" t="s">
        <v>1880</v>
      </c>
      <c r="I230" s="10" t="s">
        <v>1881</v>
      </c>
      <c r="J230" s="11" t="s">
        <v>1882</v>
      </c>
      <c r="K230" s="11" t="s">
        <v>1883</v>
      </c>
      <c r="L230" s="11" t="s">
        <v>1884</v>
      </c>
      <c r="M230" s="11" t="s">
        <v>1885</v>
      </c>
      <c r="N230" s="11" t="s">
        <v>1886</v>
      </c>
      <c r="O230" s="11" t="s">
        <v>470</v>
      </c>
      <c r="P230" s="11" t="s">
        <v>1887</v>
      </c>
      <c r="Q230" s="11" t="s">
        <v>1888</v>
      </c>
      <c r="R230" s="11" t="s">
        <v>1889</v>
      </c>
      <c r="S230" s="11" t="s">
        <v>588</v>
      </c>
      <c r="T230" s="11" t="s">
        <v>1890</v>
      </c>
      <c r="U230" s="11" t="s">
        <v>177</v>
      </c>
      <c r="V230" s="11" t="s">
        <v>471</v>
      </c>
      <c r="W230" s="11" t="s">
        <v>177</v>
      </c>
      <c r="X230" s="11" t="s">
        <v>89</v>
      </c>
      <c r="Y230" s="10" t="s">
        <v>1891</v>
      </c>
      <c r="Z230" s="12">
        <v>1</v>
      </c>
      <c r="AA230" s="10" t="s">
        <v>129</v>
      </c>
      <c r="AB230" s="10" t="s">
        <v>161</v>
      </c>
      <c r="AC230" s="10" t="s">
        <v>1881</v>
      </c>
      <c r="AD230" s="10" t="s">
        <v>119</v>
      </c>
      <c r="AE230" s="10" t="s">
        <v>131</v>
      </c>
      <c r="AF230" s="12">
        <v>1</v>
      </c>
      <c r="AG230" s="12">
        <v>1890733.1939999999</v>
      </c>
    </row>
    <row r="231" spans="1:33" ht="205" customHeight="1" x14ac:dyDescent="0.25">
      <c r="A231" s="10" t="s">
        <v>1892</v>
      </c>
      <c r="B231" s="11" t="s">
        <v>1893</v>
      </c>
      <c r="C231" s="10" t="s">
        <v>33</v>
      </c>
      <c r="D231" s="11" t="s">
        <v>1894</v>
      </c>
      <c r="E231" s="10" t="s">
        <v>240</v>
      </c>
      <c r="F231" s="10" t="s">
        <v>43</v>
      </c>
      <c r="G231" s="10" t="s">
        <v>39</v>
      </c>
      <c r="H231" s="10" t="s">
        <v>1895</v>
      </c>
      <c r="I231" s="10"/>
      <c r="J231" s="11" t="s">
        <v>1896</v>
      </c>
      <c r="K231" s="11" t="s">
        <v>1897</v>
      </c>
      <c r="L231" s="11" t="s">
        <v>474</v>
      </c>
      <c r="M231" s="11" t="s">
        <v>1898</v>
      </c>
      <c r="N231" s="11" t="s">
        <v>1899</v>
      </c>
      <c r="O231" s="11" t="s">
        <v>284</v>
      </c>
      <c r="P231" s="11" t="s">
        <v>1900</v>
      </c>
      <c r="Q231" s="11" t="s">
        <v>1901</v>
      </c>
      <c r="R231" s="11" t="s">
        <v>1902</v>
      </c>
      <c r="S231" s="11" t="s">
        <v>1903</v>
      </c>
      <c r="T231" s="11" t="s">
        <v>1904</v>
      </c>
      <c r="U231" s="11" t="s">
        <v>177</v>
      </c>
      <c r="V231" s="11" t="s">
        <v>322</v>
      </c>
      <c r="W231" s="11" t="s">
        <v>177</v>
      </c>
      <c r="X231" s="11" t="s">
        <v>84</v>
      </c>
      <c r="Y231" s="10" t="s">
        <v>1905</v>
      </c>
      <c r="Z231" s="12">
        <v>1</v>
      </c>
      <c r="AA231" s="10" t="s">
        <v>323</v>
      </c>
      <c r="AB231" s="10" t="s">
        <v>477</v>
      </c>
      <c r="AC231" s="10" t="s">
        <v>1906</v>
      </c>
      <c r="AD231" s="10" t="s">
        <v>119</v>
      </c>
      <c r="AE231" s="10" t="s">
        <v>131</v>
      </c>
      <c r="AF231" s="12">
        <v>1</v>
      </c>
      <c r="AG231" s="12">
        <v>1990541</v>
      </c>
    </row>
    <row r="232" spans="1:33" ht="205" customHeight="1" x14ac:dyDescent="0.25">
      <c r="A232" s="10" t="s">
        <v>1892</v>
      </c>
      <c r="B232" s="11" t="s">
        <v>1893</v>
      </c>
      <c r="C232" s="10" t="s">
        <v>33</v>
      </c>
      <c r="D232" s="11" t="s">
        <v>1894</v>
      </c>
      <c r="E232" s="10" t="s">
        <v>240</v>
      </c>
      <c r="F232" s="10" t="s">
        <v>43</v>
      </c>
      <c r="G232" s="10" t="s">
        <v>39</v>
      </c>
      <c r="H232" s="10" t="s">
        <v>1895</v>
      </c>
      <c r="I232" s="10"/>
      <c r="J232" s="11" t="s">
        <v>1896</v>
      </c>
      <c r="K232" s="11" t="s">
        <v>1897</v>
      </c>
      <c r="L232" s="11" t="s">
        <v>474</v>
      </c>
      <c r="M232" s="11" t="s">
        <v>1898</v>
      </c>
      <c r="N232" s="11" t="s">
        <v>1899</v>
      </c>
      <c r="O232" s="11" t="s">
        <v>284</v>
      </c>
      <c r="P232" s="11" t="s">
        <v>1900</v>
      </c>
      <c r="Q232" s="11" t="s">
        <v>1901</v>
      </c>
      <c r="R232" s="11" t="s">
        <v>1902</v>
      </c>
      <c r="S232" s="11" t="s">
        <v>1903</v>
      </c>
      <c r="T232" s="11" t="s">
        <v>1904</v>
      </c>
      <c r="U232" s="11" t="s">
        <v>177</v>
      </c>
      <c r="V232" s="11" t="s">
        <v>322</v>
      </c>
      <c r="W232" s="11" t="s">
        <v>177</v>
      </c>
      <c r="X232" s="11" t="s">
        <v>84</v>
      </c>
      <c r="Y232" s="10" t="s">
        <v>1905</v>
      </c>
      <c r="Z232" s="12">
        <v>2</v>
      </c>
      <c r="AA232" s="10" t="s">
        <v>251</v>
      </c>
      <c r="AB232" s="10" t="s">
        <v>479</v>
      </c>
      <c r="AC232" s="10" t="s">
        <v>1906</v>
      </c>
      <c r="AD232" s="10" t="s">
        <v>119</v>
      </c>
      <c r="AE232" s="10" t="s">
        <v>131</v>
      </c>
      <c r="AF232" s="12">
        <v>7</v>
      </c>
      <c r="AG232" s="12">
        <v>1200780</v>
      </c>
    </row>
    <row r="233" spans="1:33" ht="205" customHeight="1" x14ac:dyDescent="0.25">
      <c r="A233" s="10" t="s">
        <v>1892</v>
      </c>
      <c r="B233" s="11" t="s">
        <v>1893</v>
      </c>
      <c r="C233" s="10" t="s">
        <v>33</v>
      </c>
      <c r="D233" s="11" t="s">
        <v>1894</v>
      </c>
      <c r="E233" s="10" t="s">
        <v>240</v>
      </c>
      <c r="F233" s="10" t="s">
        <v>43</v>
      </c>
      <c r="G233" s="10" t="s">
        <v>39</v>
      </c>
      <c r="H233" s="10" t="s">
        <v>1895</v>
      </c>
      <c r="I233" s="10"/>
      <c r="J233" s="11" t="s">
        <v>1896</v>
      </c>
      <c r="K233" s="11" t="s">
        <v>1897</v>
      </c>
      <c r="L233" s="11" t="s">
        <v>474</v>
      </c>
      <c r="M233" s="11" t="s">
        <v>1898</v>
      </c>
      <c r="N233" s="11" t="s">
        <v>1899</v>
      </c>
      <c r="O233" s="11" t="s">
        <v>284</v>
      </c>
      <c r="P233" s="11" t="s">
        <v>1900</v>
      </c>
      <c r="Q233" s="11" t="s">
        <v>1901</v>
      </c>
      <c r="R233" s="11" t="s">
        <v>1902</v>
      </c>
      <c r="S233" s="11" t="s">
        <v>1903</v>
      </c>
      <c r="T233" s="11" t="s">
        <v>1904</v>
      </c>
      <c r="U233" s="11" t="s">
        <v>177</v>
      </c>
      <c r="V233" s="11" t="s">
        <v>322</v>
      </c>
      <c r="W233" s="11" t="s">
        <v>177</v>
      </c>
      <c r="X233" s="11" t="s">
        <v>84</v>
      </c>
      <c r="Y233" s="10" t="s">
        <v>1905</v>
      </c>
      <c r="Z233" s="12">
        <v>3</v>
      </c>
      <c r="AA233" s="10" t="s">
        <v>250</v>
      </c>
      <c r="AB233" s="10" t="s">
        <v>478</v>
      </c>
      <c r="AC233" s="10" t="s">
        <v>1906</v>
      </c>
      <c r="AD233" s="10" t="s">
        <v>119</v>
      </c>
      <c r="AE233" s="10" t="s">
        <v>131</v>
      </c>
      <c r="AF233" s="12">
        <v>1</v>
      </c>
      <c r="AG233" s="12">
        <v>493943</v>
      </c>
    </row>
    <row r="234" spans="1:33" ht="205" customHeight="1" x14ac:dyDescent="0.25">
      <c r="A234" s="10" t="s">
        <v>1892</v>
      </c>
      <c r="B234" s="11" t="s">
        <v>1893</v>
      </c>
      <c r="C234" s="10" t="s">
        <v>33</v>
      </c>
      <c r="D234" s="11" t="s">
        <v>1894</v>
      </c>
      <c r="E234" s="10" t="s">
        <v>240</v>
      </c>
      <c r="F234" s="10" t="s">
        <v>43</v>
      </c>
      <c r="G234" s="10" t="s">
        <v>39</v>
      </c>
      <c r="H234" s="10" t="s">
        <v>1895</v>
      </c>
      <c r="I234" s="10"/>
      <c r="J234" s="11" t="s">
        <v>1896</v>
      </c>
      <c r="K234" s="11" t="s">
        <v>1897</v>
      </c>
      <c r="L234" s="11" t="s">
        <v>474</v>
      </c>
      <c r="M234" s="11" t="s">
        <v>1898</v>
      </c>
      <c r="N234" s="11" t="s">
        <v>1899</v>
      </c>
      <c r="O234" s="11" t="s">
        <v>284</v>
      </c>
      <c r="P234" s="11" t="s">
        <v>1900</v>
      </c>
      <c r="Q234" s="11" t="s">
        <v>1901</v>
      </c>
      <c r="R234" s="11" t="s">
        <v>1902</v>
      </c>
      <c r="S234" s="11" t="s">
        <v>1903</v>
      </c>
      <c r="T234" s="11" t="s">
        <v>1904</v>
      </c>
      <c r="U234" s="11" t="s">
        <v>177</v>
      </c>
      <c r="V234" s="11" t="s">
        <v>322</v>
      </c>
      <c r="W234" s="11" t="s">
        <v>177</v>
      </c>
      <c r="X234" s="11" t="s">
        <v>84</v>
      </c>
      <c r="Y234" s="10" t="s">
        <v>1905</v>
      </c>
      <c r="Z234" s="12">
        <v>4</v>
      </c>
      <c r="AA234" s="10" t="s">
        <v>251</v>
      </c>
      <c r="AB234" s="10" t="s">
        <v>476</v>
      </c>
      <c r="AC234" s="10" t="s">
        <v>1906</v>
      </c>
      <c r="AD234" s="10" t="s">
        <v>119</v>
      </c>
      <c r="AE234" s="10" t="s">
        <v>131</v>
      </c>
      <c r="AF234" s="12">
        <v>4</v>
      </c>
      <c r="AG234" s="12">
        <v>839448</v>
      </c>
    </row>
    <row r="235" spans="1:33" ht="205" customHeight="1" x14ac:dyDescent="0.25">
      <c r="A235" s="10" t="s">
        <v>1892</v>
      </c>
      <c r="B235" s="11" t="s">
        <v>1893</v>
      </c>
      <c r="C235" s="10" t="s">
        <v>33</v>
      </c>
      <c r="D235" s="11" t="s">
        <v>1894</v>
      </c>
      <c r="E235" s="10" t="s">
        <v>240</v>
      </c>
      <c r="F235" s="10" t="s">
        <v>43</v>
      </c>
      <c r="G235" s="10" t="s">
        <v>39</v>
      </c>
      <c r="H235" s="10" t="s">
        <v>1895</v>
      </c>
      <c r="I235" s="10"/>
      <c r="J235" s="11" t="s">
        <v>1896</v>
      </c>
      <c r="K235" s="11" t="s">
        <v>1897</v>
      </c>
      <c r="L235" s="11" t="s">
        <v>474</v>
      </c>
      <c r="M235" s="11" t="s">
        <v>1898</v>
      </c>
      <c r="N235" s="11" t="s">
        <v>1899</v>
      </c>
      <c r="O235" s="11" t="s">
        <v>284</v>
      </c>
      <c r="P235" s="11" t="s">
        <v>1900</v>
      </c>
      <c r="Q235" s="11" t="s">
        <v>1901</v>
      </c>
      <c r="R235" s="11" t="s">
        <v>1902</v>
      </c>
      <c r="S235" s="11" t="s">
        <v>1903</v>
      </c>
      <c r="T235" s="11" t="s">
        <v>1904</v>
      </c>
      <c r="U235" s="11" t="s">
        <v>177</v>
      </c>
      <c r="V235" s="11" t="s">
        <v>322</v>
      </c>
      <c r="W235" s="11" t="s">
        <v>177</v>
      </c>
      <c r="X235" s="11" t="s">
        <v>84</v>
      </c>
      <c r="Y235" s="10" t="s">
        <v>1905</v>
      </c>
      <c r="Z235" s="12">
        <v>5</v>
      </c>
      <c r="AA235" s="10" t="s">
        <v>251</v>
      </c>
      <c r="AB235" s="10" t="s">
        <v>476</v>
      </c>
      <c r="AC235" s="10" t="s">
        <v>1906</v>
      </c>
      <c r="AD235" s="10" t="s">
        <v>119</v>
      </c>
      <c r="AE235" s="10" t="s">
        <v>131</v>
      </c>
      <c r="AF235" s="12">
        <v>1</v>
      </c>
      <c r="AG235" s="12">
        <v>355118</v>
      </c>
    </row>
    <row r="236" spans="1:33" ht="205" customHeight="1" x14ac:dyDescent="0.25">
      <c r="A236" s="10" t="s">
        <v>1892</v>
      </c>
      <c r="B236" s="11" t="s">
        <v>1893</v>
      </c>
      <c r="C236" s="10" t="s">
        <v>33</v>
      </c>
      <c r="D236" s="11" t="s">
        <v>1894</v>
      </c>
      <c r="E236" s="10" t="s">
        <v>240</v>
      </c>
      <c r="F236" s="10" t="s">
        <v>43</v>
      </c>
      <c r="G236" s="10" t="s">
        <v>39</v>
      </c>
      <c r="H236" s="10" t="s">
        <v>1895</v>
      </c>
      <c r="I236" s="10"/>
      <c r="J236" s="11" t="s">
        <v>1896</v>
      </c>
      <c r="K236" s="11" t="s">
        <v>1897</v>
      </c>
      <c r="L236" s="11" t="s">
        <v>474</v>
      </c>
      <c r="M236" s="11" t="s">
        <v>1898</v>
      </c>
      <c r="N236" s="11" t="s">
        <v>1899</v>
      </c>
      <c r="O236" s="11" t="s">
        <v>284</v>
      </c>
      <c r="P236" s="11" t="s">
        <v>1900</v>
      </c>
      <c r="Q236" s="11" t="s">
        <v>1901</v>
      </c>
      <c r="R236" s="11" t="s">
        <v>1902</v>
      </c>
      <c r="S236" s="11" t="s">
        <v>1903</v>
      </c>
      <c r="T236" s="11" t="s">
        <v>1904</v>
      </c>
      <c r="U236" s="11" t="s">
        <v>177</v>
      </c>
      <c r="V236" s="11" t="s">
        <v>322</v>
      </c>
      <c r="W236" s="11" t="s">
        <v>177</v>
      </c>
      <c r="X236" s="11" t="s">
        <v>84</v>
      </c>
      <c r="Y236" s="10" t="s">
        <v>1905</v>
      </c>
      <c r="Z236" s="12">
        <v>6</v>
      </c>
      <c r="AA236" s="10" t="s">
        <v>249</v>
      </c>
      <c r="AB236" s="10" t="s">
        <v>475</v>
      </c>
      <c r="AC236" s="10" t="s">
        <v>1906</v>
      </c>
      <c r="AD236" s="10" t="s">
        <v>119</v>
      </c>
      <c r="AE236" s="10" t="s">
        <v>131</v>
      </c>
      <c r="AF236" s="12">
        <v>2</v>
      </c>
      <c r="AG236" s="12">
        <v>893158</v>
      </c>
    </row>
    <row r="237" spans="1:33" ht="205" customHeight="1" x14ac:dyDescent="0.25">
      <c r="A237" s="10" t="s">
        <v>1892</v>
      </c>
      <c r="B237" s="11" t="s">
        <v>1893</v>
      </c>
      <c r="C237" s="10" t="s">
        <v>33</v>
      </c>
      <c r="D237" s="11" t="s">
        <v>1894</v>
      </c>
      <c r="E237" s="10" t="s">
        <v>240</v>
      </c>
      <c r="F237" s="10" t="s">
        <v>43</v>
      </c>
      <c r="G237" s="10" t="s">
        <v>39</v>
      </c>
      <c r="H237" s="10" t="s">
        <v>1895</v>
      </c>
      <c r="I237" s="10"/>
      <c r="J237" s="11" t="s">
        <v>1896</v>
      </c>
      <c r="K237" s="11" t="s">
        <v>1897</v>
      </c>
      <c r="L237" s="11" t="s">
        <v>474</v>
      </c>
      <c r="M237" s="11" t="s">
        <v>1898</v>
      </c>
      <c r="N237" s="11" t="s">
        <v>1899</v>
      </c>
      <c r="O237" s="11" t="s">
        <v>284</v>
      </c>
      <c r="P237" s="11" t="s">
        <v>1900</v>
      </c>
      <c r="Q237" s="11" t="s">
        <v>1901</v>
      </c>
      <c r="R237" s="11" t="s">
        <v>1902</v>
      </c>
      <c r="S237" s="11" t="s">
        <v>1903</v>
      </c>
      <c r="T237" s="11" t="s">
        <v>1904</v>
      </c>
      <c r="U237" s="11" t="s">
        <v>177</v>
      </c>
      <c r="V237" s="11" t="s">
        <v>322</v>
      </c>
      <c r="W237" s="11" t="s">
        <v>177</v>
      </c>
      <c r="X237" s="11" t="s">
        <v>84</v>
      </c>
      <c r="Y237" s="10" t="s">
        <v>1905</v>
      </c>
      <c r="Z237" s="12">
        <v>7</v>
      </c>
      <c r="AA237" s="10" t="s">
        <v>249</v>
      </c>
      <c r="AB237" s="10" t="s">
        <v>475</v>
      </c>
      <c r="AC237" s="10" t="s">
        <v>1906</v>
      </c>
      <c r="AD237" s="10" t="s">
        <v>119</v>
      </c>
      <c r="AE237" s="10" t="s">
        <v>131</v>
      </c>
      <c r="AF237" s="12">
        <v>1</v>
      </c>
      <c r="AG237" s="12">
        <v>493080</v>
      </c>
    </row>
    <row r="238" spans="1:33" ht="205" customHeight="1" x14ac:dyDescent="0.25">
      <c r="A238" s="10" t="s">
        <v>1892</v>
      </c>
      <c r="B238" s="11" t="s">
        <v>1893</v>
      </c>
      <c r="C238" s="10" t="s">
        <v>33</v>
      </c>
      <c r="D238" s="11" t="s">
        <v>1894</v>
      </c>
      <c r="E238" s="10" t="s">
        <v>240</v>
      </c>
      <c r="F238" s="10" t="s">
        <v>43</v>
      </c>
      <c r="G238" s="10" t="s">
        <v>39</v>
      </c>
      <c r="H238" s="10" t="s">
        <v>1895</v>
      </c>
      <c r="I238" s="10"/>
      <c r="J238" s="11" t="s">
        <v>1896</v>
      </c>
      <c r="K238" s="11" t="s">
        <v>1897</v>
      </c>
      <c r="L238" s="11" t="s">
        <v>474</v>
      </c>
      <c r="M238" s="11" t="s">
        <v>1898</v>
      </c>
      <c r="N238" s="11" t="s">
        <v>1899</v>
      </c>
      <c r="O238" s="11" t="s">
        <v>284</v>
      </c>
      <c r="P238" s="11" t="s">
        <v>1900</v>
      </c>
      <c r="Q238" s="11" t="s">
        <v>1901</v>
      </c>
      <c r="R238" s="11" t="s">
        <v>1902</v>
      </c>
      <c r="S238" s="11" t="s">
        <v>1903</v>
      </c>
      <c r="T238" s="11" t="s">
        <v>1904</v>
      </c>
      <c r="U238" s="11" t="s">
        <v>177</v>
      </c>
      <c r="V238" s="11" t="s">
        <v>322</v>
      </c>
      <c r="W238" s="11" t="s">
        <v>177</v>
      </c>
      <c r="X238" s="11" t="s">
        <v>84</v>
      </c>
      <c r="Y238" s="10" t="s">
        <v>1905</v>
      </c>
      <c r="Z238" s="12">
        <v>8</v>
      </c>
      <c r="AA238" s="10" t="s">
        <v>249</v>
      </c>
      <c r="AB238" s="10" t="s">
        <v>475</v>
      </c>
      <c r="AC238" s="10" t="s">
        <v>1906</v>
      </c>
      <c r="AD238" s="10" t="s">
        <v>119</v>
      </c>
      <c r="AE238" s="10" t="s">
        <v>131</v>
      </c>
      <c r="AF238" s="12">
        <v>1</v>
      </c>
      <c r="AG238" s="12">
        <v>448634</v>
      </c>
    </row>
    <row r="239" spans="1:33" ht="205" customHeight="1" x14ac:dyDescent="0.25">
      <c r="A239" s="10" t="s">
        <v>1892</v>
      </c>
      <c r="B239" s="11" t="s">
        <v>1893</v>
      </c>
      <c r="C239" s="10" t="s">
        <v>33</v>
      </c>
      <c r="D239" s="11" t="s">
        <v>1894</v>
      </c>
      <c r="E239" s="10" t="s">
        <v>240</v>
      </c>
      <c r="F239" s="10" t="s">
        <v>43</v>
      </c>
      <c r="G239" s="10" t="s">
        <v>39</v>
      </c>
      <c r="H239" s="10" t="s">
        <v>1895</v>
      </c>
      <c r="I239" s="10"/>
      <c r="J239" s="11" t="s">
        <v>1896</v>
      </c>
      <c r="K239" s="11" t="s">
        <v>1897</v>
      </c>
      <c r="L239" s="11" t="s">
        <v>474</v>
      </c>
      <c r="M239" s="11" t="s">
        <v>1898</v>
      </c>
      <c r="N239" s="11" t="s">
        <v>1899</v>
      </c>
      <c r="O239" s="11" t="s">
        <v>284</v>
      </c>
      <c r="P239" s="11" t="s">
        <v>1900</v>
      </c>
      <c r="Q239" s="11" t="s">
        <v>1901</v>
      </c>
      <c r="R239" s="11" t="s">
        <v>1902</v>
      </c>
      <c r="S239" s="11" t="s">
        <v>1903</v>
      </c>
      <c r="T239" s="11" t="s">
        <v>1904</v>
      </c>
      <c r="U239" s="11" t="s">
        <v>177</v>
      </c>
      <c r="V239" s="11" t="s">
        <v>322</v>
      </c>
      <c r="W239" s="11" t="s">
        <v>177</v>
      </c>
      <c r="X239" s="11" t="s">
        <v>84</v>
      </c>
      <c r="Y239" s="10" t="s">
        <v>1905</v>
      </c>
      <c r="Z239" s="12">
        <v>9</v>
      </c>
      <c r="AA239" s="10" t="s">
        <v>258</v>
      </c>
      <c r="AB239" s="10" t="s">
        <v>1907</v>
      </c>
      <c r="AC239" s="10" t="s">
        <v>1906</v>
      </c>
      <c r="AD239" s="10" t="s">
        <v>119</v>
      </c>
      <c r="AE239" s="10" t="s">
        <v>131</v>
      </c>
      <c r="AF239" s="12">
        <v>3</v>
      </c>
      <c r="AG239" s="12">
        <v>762489</v>
      </c>
    </row>
    <row r="240" spans="1:33" ht="205" customHeight="1" x14ac:dyDescent="0.25">
      <c r="A240" s="10" t="s">
        <v>1892</v>
      </c>
      <c r="B240" s="11" t="s">
        <v>1893</v>
      </c>
      <c r="C240" s="10" t="s">
        <v>33</v>
      </c>
      <c r="D240" s="11" t="s">
        <v>1894</v>
      </c>
      <c r="E240" s="10" t="s">
        <v>240</v>
      </c>
      <c r="F240" s="10" t="s">
        <v>43</v>
      </c>
      <c r="G240" s="10" t="s">
        <v>39</v>
      </c>
      <c r="H240" s="10" t="s">
        <v>1895</v>
      </c>
      <c r="I240" s="10"/>
      <c r="J240" s="11" t="s">
        <v>1896</v>
      </c>
      <c r="K240" s="11" t="s">
        <v>1897</v>
      </c>
      <c r="L240" s="11" t="s">
        <v>474</v>
      </c>
      <c r="M240" s="11" t="s">
        <v>1898</v>
      </c>
      <c r="N240" s="11" t="s">
        <v>1899</v>
      </c>
      <c r="O240" s="11" t="s">
        <v>284</v>
      </c>
      <c r="P240" s="11" t="s">
        <v>1900</v>
      </c>
      <c r="Q240" s="11" t="s">
        <v>1901</v>
      </c>
      <c r="R240" s="11" t="s">
        <v>1902</v>
      </c>
      <c r="S240" s="11" t="s">
        <v>1903</v>
      </c>
      <c r="T240" s="11" t="s">
        <v>1904</v>
      </c>
      <c r="U240" s="11" t="s">
        <v>177</v>
      </c>
      <c r="V240" s="11" t="s">
        <v>322</v>
      </c>
      <c r="W240" s="11" t="s">
        <v>177</v>
      </c>
      <c r="X240" s="11" t="s">
        <v>84</v>
      </c>
      <c r="Y240" s="10" t="s">
        <v>1905</v>
      </c>
      <c r="Z240" s="12">
        <v>10</v>
      </c>
      <c r="AA240" s="10" t="s">
        <v>324</v>
      </c>
      <c r="AB240" s="10" t="s">
        <v>325</v>
      </c>
      <c r="AC240" s="10" t="s">
        <v>1906</v>
      </c>
      <c r="AD240" s="10" t="s">
        <v>119</v>
      </c>
      <c r="AE240" s="10" t="s">
        <v>140</v>
      </c>
      <c r="AF240" s="12">
        <v>1</v>
      </c>
      <c r="AG240" s="12">
        <v>2834436</v>
      </c>
    </row>
    <row r="241" spans="1:33" ht="205" customHeight="1" x14ac:dyDescent="0.25">
      <c r="A241" s="10" t="s">
        <v>1908</v>
      </c>
      <c r="B241" s="11" t="s">
        <v>1909</v>
      </c>
      <c r="C241" s="10" t="s">
        <v>33</v>
      </c>
      <c r="D241" s="11" t="s">
        <v>480</v>
      </c>
      <c r="E241" s="10" t="s">
        <v>240</v>
      </c>
      <c r="F241" s="10" t="s">
        <v>43</v>
      </c>
      <c r="G241" s="10" t="s">
        <v>39</v>
      </c>
      <c r="H241" s="10" t="s">
        <v>1910</v>
      </c>
      <c r="I241" s="10" t="s">
        <v>1911</v>
      </c>
      <c r="J241" s="11" t="s">
        <v>1912</v>
      </c>
      <c r="K241" s="11" t="s">
        <v>1913</v>
      </c>
      <c r="L241" s="11" t="s">
        <v>1914</v>
      </c>
      <c r="M241" s="11" t="s">
        <v>1915</v>
      </c>
      <c r="N241" s="11" t="s">
        <v>1916</v>
      </c>
      <c r="O241" s="11" t="s">
        <v>284</v>
      </c>
      <c r="P241" s="11" t="s">
        <v>1917</v>
      </c>
      <c r="Q241" s="11" t="s">
        <v>481</v>
      </c>
      <c r="R241" s="11" t="s">
        <v>1918</v>
      </c>
      <c r="S241" s="11" t="s">
        <v>1919</v>
      </c>
      <c r="T241" s="11" t="s">
        <v>1920</v>
      </c>
      <c r="U241" s="11" t="s">
        <v>177</v>
      </c>
      <c r="V241" s="11" t="s">
        <v>482</v>
      </c>
      <c r="W241" s="11" t="s">
        <v>177</v>
      </c>
      <c r="X241" s="11" t="s">
        <v>41</v>
      </c>
      <c r="Y241" s="10" t="s">
        <v>1921</v>
      </c>
      <c r="Z241" s="12">
        <v>1</v>
      </c>
      <c r="AA241" s="10" t="s">
        <v>483</v>
      </c>
      <c r="AB241" s="10" t="s">
        <v>484</v>
      </c>
      <c r="AC241" s="10" t="s">
        <v>1922</v>
      </c>
      <c r="AD241" s="10" t="s">
        <v>119</v>
      </c>
      <c r="AE241" s="10" t="s">
        <v>131</v>
      </c>
      <c r="AF241" s="12">
        <v>1</v>
      </c>
      <c r="AG241" s="12">
        <v>18674636</v>
      </c>
    </row>
    <row r="242" spans="1:33" ht="205" customHeight="1" x14ac:dyDescent="0.25">
      <c r="A242" s="10" t="s">
        <v>1923</v>
      </c>
      <c r="B242" s="11" t="s">
        <v>1506</v>
      </c>
      <c r="C242" s="10" t="s">
        <v>33</v>
      </c>
      <c r="D242" s="11" t="s">
        <v>1924</v>
      </c>
      <c r="E242" s="10" t="s">
        <v>240</v>
      </c>
      <c r="F242" s="10" t="s">
        <v>43</v>
      </c>
      <c r="G242" s="10" t="s">
        <v>39</v>
      </c>
      <c r="H242" s="10" t="s">
        <v>1925</v>
      </c>
      <c r="I242" s="10" t="s">
        <v>1926</v>
      </c>
      <c r="J242" s="11" t="s">
        <v>1927</v>
      </c>
      <c r="K242" s="11" t="s">
        <v>1928</v>
      </c>
      <c r="L242" s="11" t="s">
        <v>1929</v>
      </c>
      <c r="M242" s="11" t="s">
        <v>1930</v>
      </c>
      <c r="N242" s="11" t="s">
        <v>1931</v>
      </c>
      <c r="O242" s="11" t="s">
        <v>1932</v>
      </c>
      <c r="P242" s="11" t="s">
        <v>1933</v>
      </c>
      <c r="Q242" s="11" t="s">
        <v>1934</v>
      </c>
      <c r="R242" s="11" t="s">
        <v>1935</v>
      </c>
      <c r="S242" s="11" t="s">
        <v>1936</v>
      </c>
      <c r="T242" s="11" t="s">
        <v>1937</v>
      </c>
      <c r="U242" s="11" t="s">
        <v>177</v>
      </c>
      <c r="V242" s="11" t="s">
        <v>322</v>
      </c>
      <c r="W242" s="11" t="s">
        <v>177</v>
      </c>
      <c r="X242" s="11" t="s">
        <v>68</v>
      </c>
      <c r="Y242" s="10" t="s">
        <v>1938</v>
      </c>
      <c r="Z242" s="12">
        <v>1</v>
      </c>
      <c r="AA242" s="10" t="s">
        <v>142</v>
      </c>
      <c r="AB242" s="10" t="s">
        <v>143</v>
      </c>
      <c r="AC242" s="10" t="s">
        <v>1926</v>
      </c>
      <c r="AD242" s="10" t="s">
        <v>119</v>
      </c>
      <c r="AE242" s="10" t="s">
        <v>139</v>
      </c>
      <c r="AF242" s="12">
        <v>1</v>
      </c>
      <c r="AG242" s="12">
        <v>3628955</v>
      </c>
    </row>
    <row r="243" spans="1:33" ht="205" customHeight="1" x14ac:dyDescent="0.25">
      <c r="A243" s="10" t="s">
        <v>1939</v>
      </c>
      <c r="B243" s="11" t="s">
        <v>1940</v>
      </c>
      <c r="C243" s="10" t="s">
        <v>33</v>
      </c>
      <c r="D243" s="11" t="s">
        <v>1941</v>
      </c>
      <c r="E243" s="10" t="s">
        <v>240</v>
      </c>
      <c r="F243" s="10" t="s">
        <v>63</v>
      </c>
      <c r="G243" s="10" t="s">
        <v>35</v>
      </c>
      <c r="H243" s="10" t="s">
        <v>1942</v>
      </c>
      <c r="I243" s="10" t="s">
        <v>1943</v>
      </c>
      <c r="J243" s="11" t="s">
        <v>1944</v>
      </c>
      <c r="K243" s="11" t="s">
        <v>1945</v>
      </c>
      <c r="L243" s="11" t="s">
        <v>1946</v>
      </c>
      <c r="M243" s="11" t="s">
        <v>175</v>
      </c>
      <c r="N243" s="11" t="s">
        <v>1947</v>
      </c>
      <c r="O243" s="11" t="s">
        <v>1948</v>
      </c>
      <c r="P243" s="11" t="s">
        <v>1949</v>
      </c>
      <c r="Q243" s="11" t="s">
        <v>1950</v>
      </c>
      <c r="R243" s="11" t="s">
        <v>1951</v>
      </c>
      <c r="S243" s="11" t="s">
        <v>1386</v>
      </c>
      <c r="T243" s="11" t="s">
        <v>1952</v>
      </c>
      <c r="U243" s="11" t="s">
        <v>173</v>
      </c>
      <c r="V243" s="11" t="s">
        <v>173</v>
      </c>
      <c r="W243" s="11" t="s">
        <v>69</v>
      </c>
      <c r="X243" s="11" t="s">
        <v>52</v>
      </c>
      <c r="Y243" s="10" t="s">
        <v>1953</v>
      </c>
      <c r="Z243" s="12">
        <v>1</v>
      </c>
      <c r="AA243" s="10" t="s">
        <v>153</v>
      </c>
      <c r="AB243" s="10" t="s">
        <v>176</v>
      </c>
      <c r="AC243" s="10"/>
      <c r="AD243" s="10"/>
      <c r="AE243" s="10" t="s">
        <v>120</v>
      </c>
      <c r="AF243" s="12">
        <v>1</v>
      </c>
      <c r="AG243" s="12">
        <v>207.59</v>
      </c>
    </row>
    <row r="244" spans="1:33" ht="205" customHeight="1" x14ac:dyDescent="0.25">
      <c r="A244" s="10" t="s">
        <v>1939</v>
      </c>
      <c r="B244" s="11" t="s">
        <v>1940</v>
      </c>
      <c r="C244" s="10" t="s">
        <v>33</v>
      </c>
      <c r="D244" s="11" t="s">
        <v>1941</v>
      </c>
      <c r="E244" s="10" t="s">
        <v>240</v>
      </c>
      <c r="F244" s="10" t="s">
        <v>63</v>
      </c>
      <c r="G244" s="10" t="s">
        <v>35</v>
      </c>
      <c r="H244" s="10" t="s">
        <v>1942</v>
      </c>
      <c r="I244" s="10" t="s">
        <v>1943</v>
      </c>
      <c r="J244" s="11" t="s">
        <v>1944</v>
      </c>
      <c r="K244" s="11" t="s">
        <v>1945</v>
      </c>
      <c r="L244" s="11" t="s">
        <v>1946</v>
      </c>
      <c r="M244" s="11" t="s">
        <v>175</v>
      </c>
      <c r="N244" s="11" t="s">
        <v>1947</v>
      </c>
      <c r="O244" s="11" t="s">
        <v>1948</v>
      </c>
      <c r="P244" s="11" t="s">
        <v>1949</v>
      </c>
      <c r="Q244" s="11" t="s">
        <v>1950</v>
      </c>
      <c r="R244" s="11" t="s">
        <v>1951</v>
      </c>
      <c r="S244" s="11" t="s">
        <v>1386</v>
      </c>
      <c r="T244" s="11" t="s">
        <v>1952</v>
      </c>
      <c r="U244" s="11" t="s">
        <v>173</v>
      </c>
      <c r="V244" s="11" t="s">
        <v>173</v>
      </c>
      <c r="W244" s="11" t="s">
        <v>69</v>
      </c>
      <c r="X244" s="11" t="s">
        <v>52</v>
      </c>
      <c r="Y244" s="10" t="s">
        <v>1953</v>
      </c>
      <c r="Z244" s="12">
        <v>2</v>
      </c>
      <c r="AA244" s="10" t="s">
        <v>153</v>
      </c>
      <c r="AB244" s="10" t="s">
        <v>176</v>
      </c>
      <c r="AC244" s="10"/>
      <c r="AD244" s="10"/>
      <c r="AE244" s="10" t="s">
        <v>120</v>
      </c>
      <c r="AF244" s="12">
        <v>1</v>
      </c>
      <c r="AG244" s="12">
        <v>235.76</v>
      </c>
    </row>
    <row r="245" spans="1:33" ht="205" customHeight="1" x14ac:dyDescent="0.25">
      <c r="A245" s="10" t="s">
        <v>1939</v>
      </c>
      <c r="B245" s="11" t="s">
        <v>1940</v>
      </c>
      <c r="C245" s="10" t="s">
        <v>33</v>
      </c>
      <c r="D245" s="11" t="s">
        <v>1941</v>
      </c>
      <c r="E245" s="10" t="s">
        <v>240</v>
      </c>
      <c r="F245" s="10" t="s">
        <v>63</v>
      </c>
      <c r="G245" s="10" t="s">
        <v>35</v>
      </c>
      <c r="H245" s="10" t="s">
        <v>1942</v>
      </c>
      <c r="I245" s="10" t="s">
        <v>1943</v>
      </c>
      <c r="J245" s="11" t="s">
        <v>1944</v>
      </c>
      <c r="K245" s="11" t="s">
        <v>1945</v>
      </c>
      <c r="L245" s="11" t="s">
        <v>1946</v>
      </c>
      <c r="M245" s="11" t="s">
        <v>175</v>
      </c>
      <c r="N245" s="11" t="s">
        <v>1947</v>
      </c>
      <c r="O245" s="11" t="s">
        <v>1948</v>
      </c>
      <c r="P245" s="11" t="s">
        <v>1949</v>
      </c>
      <c r="Q245" s="11" t="s">
        <v>1950</v>
      </c>
      <c r="R245" s="11" t="s">
        <v>1951</v>
      </c>
      <c r="S245" s="11" t="s">
        <v>1386</v>
      </c>
      <c r="T245" s="11" t="s">
        <v>1952</v>
      </c>
      <c r="U245" s="11" t="s">
        <v>173</v>
      </c>
      <c r="V245" s="11" t="s">
        <v>173</v>
      </c>
      <c r="W245" s="11" t="s">
        <v>69</v>
      </c>
      <c r="X245" s="11" t="s">
        <v>52</v>
      </c>
      <c r="Y245" s="10" t="s">
        <v>1953</v>
      </c>
      <c r="Z245" s="12">
        <v>3</v>
      </c>
      <c r="AA245" s="10" t="s">
        <v>153</v>
      </c>
      <c r="AB245" s="10" t="s">
        <v>176</v>
      </c>
      <c r="AC245" s="10"/>
      <c r="AD245" s="10"/>
      <c r="AE245" s="10" t="s">
        <v>120</v>
      </c>
      <c r="AF245" s="12">
        <v>1</v>
      </c>
      <c r="AG245" s="12">
        <v>215.38</v>
      </c>
    </row>
    <row r="246" spans="1:33" ht="205" customHeight="1" x14ac:dyDescent="0.25">
      <c r="A246" s="10" t="s">
        <v>1939</v>
      </c>
      <c r="B246" s="11" t="s">
        <v>1940</v>
      </c>
      <c r="C246" s="10" t="s">
        <v>33</v>
      </c>
      <c r="D246" s="11" t="s">
        <v>1941</v>
      </c>
      <c r="E246" s="10" t="s">
        <v>240</v>
      </c>
      <c r="F246" s="10" t="s">
        <v>63</v>
      </c>
      <c r="G246" s="10" t="s">
        <v>35</v>
      </c>
      <c r="H246" s="10" t="s">
        <v>1942</v>
      </c>
      <c r="I246" s="10" t="s">
        <v>1943</v>
      </c>
      <c r="J246" s="11" t="s">
        <v>1944</v>
      </c>
      <c r="K246" s="11" t="s">
        <v>1945</v>
      </c>
      <c r="L246" s="11" t="s">
        <v>1946</v>
      </c>
      <c r="M246" s="11" t="s">
        <v>175</v>
      </c>
      <c r="N246" s="11" t="s">
        <v>1947</v>
      </c>
      <c r="O246" s="11" t="s">
        <v>1948</v>
      </c>
      <c r="P246" s="11" t="s">
        <v>1949</v>
      </c>
      <c r="Q246" s="11" t="s">
        <v>1950</v>
      </c>
      <c r="R246" s="11" t="s">
        <v>1951</v>
      </c>
      <c r="S246" s="11" t="s">
        <v>1386</v>
      </c>
      <c r="T246" s="11" t="s">
        <v>1952</v>
      </c>
      <c r="U246" s="11" t="s">
        <v>173</v>
      </c>
      <c r="V246" s="11" t="s">
        <v>173</v>
      </c>
      <c r="W246" s="11" t="s">
        <v>69</v>
      </c>
      <c r="X246" s="11" t="s">
        <v>52</v>
      </c>
      <c r="Y246" s="10" t="s">
        <v>1953</v>
      </c>
      <c r="Z246" s="12">
        <v>4</v>
      </c>
      <c r="AA246" s="10" t="s">
        <v>153</v>
      </c>
      <c r="AB246" s="10" t="s">
        <v>176</v>
      </c>
      <c r="AC246" s="10"/>
      <c r="AD246" s="10"/>
      <c r="AE246" s="10" t="s">
        <v>120</v>
      </c>
      <c r="AF246" s="12">
        <v>1</v>
      </c>
      <c r="AG246" s="12">
        <v>142.43</v>
      </c>
    </row>
    <row r="247" spans="1:33" ht="205" customHeight="1" x14ac:dyDescent="0.25">
      <c r="A247" s="10" t="s">
        <v>1954</v>
      </c>
      <c r="B247" s="11" t="s">
        <v>1955</v>
      </c>
      <c r="C247" s="10" t="s">
        <v>33</v>
      </c>
      <c r="D247" s="11" t="s">
        <v>1956</v>
      </c>
      <c r="E247" s="10" t="s">
        <v>240</v>
      </c>
      <c r="F247" s="10" t="s">
        <v>34</v>
      </c>
      <c r="G247" s="10" t="s">
        <v>35</v>
      </c>
      <c r="H247" s="10" t="s">
        <v>1957</v>
      </c>
      <c r="I247" s="10" t="s">
        <v>1958</v>
      </c>
      <c r="J247" s="11" t="s">
        <v>491</v>
      </c>
      <c r="K247" s="11" t="s">
        <v>1959</v>
      </c>
      <c r="L247" s="11" t="s">
        <v>1960</v>
      </c>
      <c r="M247" s="11" t="s">
        <v>492</v>
      </c>
      <c r="N247" s="11" t="s">
        <v>1961</v>
      </c>
      <c r="O247" s="11" t="s">
        <v>1962</v>
      </c>
      <c r="P247" s="11" t="s">
        <v>1963</v>
      </c>
      <c r="Q247" s="11" t="s">
        <v>1964</v>
      </c>
      <c r="R247" s="11" t="s">
        <v>1965</v>
      </c>
      <c r="S247" s="11" t="s">
        <v>1966</v>
      </c>
      <c r="T247" s="11" t="s">
        <v>1967</v>
      </c>
      <c r="U247" s="11" t="s">
        <v>485</v>
      </c>
      <c r="V247" s="11" t="s">
        <v>485</v>
      </c>
      <c r="W247" s="11" t="s">
        <v>184</v>
      </c>
      <c r="X247" s="11" t="s">
        <v>41</v>
      </c>
      <c r="Y247" s="10" t="s">
        <v>1968</v>
      </c>
      <c r="Z247" s="12">
        <v>1</v>
      </c>
      <c r="AA247" s="10" t="s">
        <v>123</v>
      </c>
      <c r="AB247" s="10" t="s">
        <v>124</v>
      </c>
      <c r="AC247" s="10" t="s">
        <v>1958</v>
      </c>
      <c r="AD247" s="10" t="s">
        <v>486</v>
      </c>
      <c r="AE247" s="10" t="s">
        <v>125</v>
      </c>
      <c r="AF247" s="12">
        <v>1</v>
      </c>
      <c r="AG247" s="12">
        <v>721405.32</v>
      </c>
    </row>
    <row r="248" spans="1:33" ht="205" customHeight="1" x14ac:dyDescent="0.25">
      <c r="A248" s="10" t="s">
        <v>1969</v>
      </c>
      <c r="B248" s="11" t="s">
        <v>577</v>
      </c>
      <c r="C248" s="10" t="s">
        <v>33</v>
      </c>
      <c r="D248" s="11" t="s">
        <v>1970</v>
      </c>
      <c r="E248" s="10" t="s">
        <v>240</v>
      </c>
      <c r="F248" s="10" t="s">
        <v>43</v>
      </c>
      <c r="G248" s="10" t="s">
        <v>39</v>
      </c>
      <c r="H248" s="10" t="s">
        <v>1971</v>
      </c>
      <c r="I248" s="10" t="s">
        <v>1972</v>
      </c>
      <c r="J248" s="11" t="s">
        <v>1973</v>
      </c>
      <c r="K248" s="11" t="s">
        <v>1974</v>
      </c>
      <c r="L248" s="11" t="s">
        <v>1975</v>
      </c>
      <c r="M248" s="11" t="s">
        <v>1976</v>
      </c>
      <c r="N248" s="11" t="s">
        <v>1977</v>
      </c>
      <c r="O248" s="11" t="s">
        <v>256</v>
      </c>
      <c r="P248" s="11" t="s">
        <v>1978</v>
      </c>
      <c r="Q248" s="11" t="s">
        <v>1979</v>
      </c>
      <c r="R248" s="11" t="s">
        <v>1980</v>
      </c>
      <c r="S248" s="11" t="s">
        <v>623</v>
      </c>
      <c r="T248" s="11" t="s">
        <v>1981</v>
      </c>
      <c r="U248" s="11" t="s">
        <v>1982</v>
      </c>
      <c r="V248" s="11" t="s">
        <v>1982</v>
      </c>
      <c r="W248" s="11" t="s">
        <v>181</v>
      </c>
      <c r="X248" s="11" t="s">
        <v>89</v>
      </c>
      <c r="Y248" s="10" t="s">
        <v>1983</v>
      </c>
      <c r="Z248" s="12">
        <v>1</v>
      </c>
      <c r="AA248" s="10" t="s">
        <v>129</v>
      </c>
      <c r="AB248" s="10" t="s">
        <v>489</v>
      </c>
      <c r="AC248" s="10" t="s">
        <v>1972</v>
      </c>
      <c r="AD248" s="10" t="s">
        <v>185</v>
      </c>
      <c r="AE248" s="10" t="s">
        <v>131</v>
      </c>
      <c r="AF248" s="12">
        <v>1</v>
      </c>
      <c r="AG248" s="12">
        <v>1278665</v>
      </c>
    </row>
    <row r="249" spans="1:33" ht="205" customHeight="1" x14ac:dyDescent="0.25">
      <c r="A249" s="10" t="s">
        <v>1969</v>
      </c>
      <c r="B249" s="11" t="s">
        <v>577</v>
      </c>
      <c r="C249" s="10" t="s">
        <v>33</v>
      </c>
      <c r="D249" s="11" t="s">
        <v>1970</v>
      </c>
      <c r="E249" s="10" t="s">
        <v>240</v>
      </c>
      <c r="F249" s="10" t="s">
        <v>43</v>
      </c>
      <c r="G249" s="10" t="s">
        <v>39</v>
      </c>
      <c r="H249" s="10" t="s">
        <v>1971</v>
      </c>
      <c r="I249" s="10" t="s">
        <v>1972</v>
      </c>
      <c r="J249" s="11" t="s">
        <v>1973</v>
      </c>
      <c r="K249" s="11" t="s">
        <v>1974</v>
      </c>
      <c r="L249" s="11" t="s">
        <v>1975</v>
      </c>
      <c r="M249" s="11" t="s">
        <v>1976</v>
      </c>
      <c r="N249" s="11" t="s">
        <v>1977</v>
      </c>
      <c r="O249" s="11" t="s">
        <v>256</v>
      </c>
      <c r="P249" s="11" t="s">
        <v>1978</v>
      </c>
      <c r="Q249" s="11" t="s">
        <v>1979</v>
      </c>
      <c r="R249" s="11" t="s">
        <v>1980</v>
      </c>
      <c r="S249" s="11" t="s">
        <v>623</v>
      </c>
      <c r="T249" s="11" t="s">
        <v>1981</v>
      </c>
      <c r="U249" s="11" t="s">
        <v>1982</v>
      </c>
      <c r="V249" s="11" t="s">
        <v>1982</v>
      </c>
      <c r="W249" s="11" t="s">
        <v>181</v>
      </c>
      <c r="X249" s="11" t="s">
        <v>89</v>
      </c>
      <c r="Y249" s="10" t="s">
        <v>1983</v>
      </c>
      <c r="Z249" s="12">
        <v>2</v>
      </c>
      <c r="AA249" s="10" t="s">
        <v>129</v>
      </c>
      <c r="AB249" s="10" t="s">
        <v>490</v>
      </c>
      <c r="AC249" s="10" t="s">
        <v>1972</v>
      </c>
      <c r="AD249" s="10" t="s">
        <v>183</v>
      </c>
      <c r="AE249" s="10" t="s">
        <v>131</v>
      </c>
      <c r="AF249" s="12">
        <v>1</v>
      </c>
      <c r="AG249" s="12">
        <v>1750000</v>
      </c>
    </row>
    <row r="250" spans="1:33" ht="205" customHeight="1" x14ac:dyDescent="0.25">
      <c r="A250" s="10" t="s">
        <v>1969</v>
      </c>
      <c r="B250" s="11" t="s">
        <v>577</v>
      </c>
      <c r="C250" s="10" t="s">
        <v>33</v>
      </c>
      <c r="D250" s="11" t="s">
        <v>1970</v>
      </c>
      <c r="E250" s="10" t="s">
        <v>240</v>
      </c>
      <c r="F250" s="10" t="s">
        <v>43</v>
      </c>
      <c r="G250" s="10" t="s">
        <v>39</v>
      </c>
      <c r="H250" s="10" t="s">
        <v>1971</v>
      </c>
      <c r="I250" s="10" t="s">
        <v>1972</v>
      </c>
      <c r="J250" s="11" t="s">
        <v>1973</v>
      </c>
      <c r="K250" s="11" t="s">
        <v>1974</v>
      </c>
      <c r="L250" s="11" t="s">
        <v>1975</v>
      </c>
      <c r="M250" s="11" t="s">
        <v>1976</v>
      </c>
      <c r="N250" s="11" t="s">
        <v>1977</v>
      </c>
      <c r="O250" s="11" t="s">
        <v>256</v>
      </c>
      <c r="P250" s="11" t="s">
        <v>1978</v>
      </c>
      <c r="Q250" s="11" t="s">
        <v>1979</v>
      </c>
      <c r="R250" s="11" t="s">
        <v>1980</v>
      </c>
      <c r="S250" s="11" t="s">
        <v>623</v>
      </c>
      <c r="T250" s="11" t="s">
        <v>1981</v>
      </c>
      <c r="U250" s="11" t="s">
        <v>1982</v>
      </c>
      <c r="V250" s="11" t="s">
        <v>1982</v>
      </c>
      <c r="W250" s="11" t="s">
        <v>181</v>
      </c>
      <c r="X250" s="11" t="s">
        <v>89</v>
      </c>
      <c r="Y250" s="10" t="s">
        <v>1983</v>
      </c>
      <c r="Z250" s="12">
        <v>3</v>
      </c>
      <c r="AA250" s="10" t="s">
        <v>129</v>
      </c>
      <c r="AB250" s="10" t="s">
        <v>487</v>
      </c>
      <c r="AC250" s="10" t="s">
        <v>1972</v>
      </c>
      <c r="AD250" s="10" t="s">
        <v>488</v>
      </c>
      <c r="AE250" s="10" t="s">
        <v>131</v>
      </c>
      <c r="AF250" s="12">
        <v>1</v>
      </c>
      <c r="AG250" s="12">
        <v>1750000</v>
      </c>
    </row>
    <row r="251" spans="1:33" ht="205" customHeight="1" x14ac:dyDescent="0.25">
      <c r="A251" s="10" t="s">
        <v>1969</v>
      </c>
      <c r="B251" s="11" t="s">
        <v>577</v>
      </c>
      <c r="C251" s="10" t="s">
        <v>33</v>
      </c>
      <c r="D251" s="11" t="s">
        <v>1970</v>
      </c>
      <c r="E251" s="10" t="s">
        <v>240</v>
      </c>
      <c r="F251" s="10" t="s">
        <v>43</v>
      </c>
      <c r="G251" s="10" t="s">
        <v>39</v>
      </c>
      <c r="H251" s="10" t="s">
        <v>1971</v>
      </c>
      <c r="I251" s="10" t="s">
        <v>1972</v>
      </c>
      <c r="J251" s="11" t="s">
        <v>1973</v>
      </c>
      <c r="K251" s="11" t="s">
        <v>1974</v>
      </c>
      <c r="L251" s="11" t="s">
        <v>1975</v>
      </c>
      <c r="M251" s="11" t="s">
        <v>1976</v>
      </c>
      <c r="N251" s="11" t="s">
        <v>1977</v>
      </c>
      <c r="O251" s="11" t="s">
        <v>256</v>
      </c>
      <c r="P251" s="11" t="s">
        <v>1978</v>
      </c>
      <c r="Q251" s="11" t="s">
        <v>1979</v>
      </c>
      <c r="R251" s="11" t="s">
        <v>1980</v>
      </c>
      <c r="S251" s="11" t="s">
        <v>623</v>
      </c>
      <c r="T251" s="11" t="s">
        <v>1981</v>
      </c>
      <c r="U251" s="11" t="s">
        <v>1982</v>
      </c>
      <c r="V251" s="11" t="s">
        <v>1982</v>
      </c>
      <c r="W251" s="11" t="s">
        <v>181</v>
      </c>
      <c r="X251" s="11" t="s">
        <v>89</v>
      </c>
      <c r="Y251" s="10" t="s">
        <v>1983</v>
      </c>
      <c r="Z251" s="12">
        <v>4</v>
      </c>
      <c r="AA251" s="10" t="s">
        <v>129</v>
      </c>
      <c r="AB251" s="10" t="s">
        <v>489</v>
      </c>
      <c r="AC251" s="10" t="s">
        <v>1972</v>
      </c>
      <c r="AD251" s="10" t="s">
        <v>182</v>
      </c>
      <c r="AE251" s="10" t="s">
        <v>131</v>
      </c>
      <c r="AF251" s="12">
        <v>1</v>
      </c>
      <c r="AG251" s="12">
        <v>1217504</v>
      </c>
    </row>
    <row r="252" spans="1:33" ht="205" customHeight="1" x14ac:dyDescent="0.25">
      <c r="A252" s="10" t="s">
        <v>1984</v>
      </c>
      <c r="B252" s="11"/>
      <c r="C252" s="10" t="s">
        <v>179</v>
      </c>
      <c r="D252" s="11" t="s">
        <v>1985</v>
      </c>
      <c r="E252" s="10" t="s">
        <v>240</v>
      </c>
      <c r="F252" s="10" t="s">
        <v>34</v>
      </c>
      <c r="G252" s="10" t="s">
        <v>35</v>
      </c>
      <c r="H252" s="10" t="s">
        <v>1986</v>
      </c>
      <c r="I252" s="10" t="s">
        <v>1987</v>
      </c>
      <c r="J252" s="11" t="s">
        <v>1988</v>
      </c>
      <c r="K252" s="11" t="s">
        <v>1989</v>
      </c>
      <c r="L252" s="11" t="s">
        <v>1990</v>
      </c>
      <c r="M252" s="11" t="s">
        <v>1991</v>
      </c>
      <c r="N252" s="11" t="s">
        <v>1992</v>
      </c>
      <c r="O252" s="11" t="s">
        <v>1993</v>
      </c>
      <c r="P252" s="11" t="s">
        <v>1994</v>
      </c>
      <c r="Q252" s="11" t="s">
        <v>1995</v>
      </c>
      <c r="R252" s="11" t="s">
        <v>1996</v>
      </c>
      <c r="S252" s="11" t="s">
        <v>572</v>
      </c>
      <c r="T252" s="11"/>
      <c r="U252" s="11" t="s">
        <v>186</v>
      </c>
      <c r="V252" s="11" t="s">
        <v>186</v>
      </c>
      <c r="W252" s="11" t="s">
        <v>186</v>
      </c>
      <c r="X252" s="11"/>
      <c r="Y252" s="10"/>
      <c r="Z252" s="12">
        <v>1</v>
      </c>
      <c r="AA252" s="10" t="s">
        <v>1997</v>
      </c>
      <c r="AB252" s="10" t="s">
        <v>1998</v>
      </c>
      <c r="AC252" s="10" t="s">
        <v>1987</v>
      </c>
      <c r="AD252" s="10" t="s">
        <v>149</v>
      </c>
      <c r="AE252" s="10" t="s">
        <v>37</v>
      </c>
      <c r="AF252" s="12">
        <v>1</v>
      </c>
      <c r="AG252" s="12">
        <v>24000</v>
      </c>
    </row>
    <row r="253" spans="1:33" ht="205" customHeight="1" x14ac:dyDescent="0.25">
      <c r="A253" s="10" t="s">
        <v>1999</v>
      </c>
      <c r="B253" s="11" t="s">
        <v>577</v>
      </c>
      <c r="C253" s="10" t="s">
        <v>33</v>
      </c>
      <c r="D253" s="11" t="s">
        <v>2000</v>
      </c>
      <c r="E253" s="10" t="s">
        <v>240</v>
      </c>
      <c r="F253" s="10" t="s">
        <v>43</v>
      </c>
      <c r="G253" s="10" t="s">
        <v>39</v>
      </c>
      <c r="H253" s="10" t="s">
        <v>2001</v>
      </c>
      <c r="I253" s="10" t="s">
        <v>2002</v>
      </c>
      <c r="J253" s="11" t="s">
        <v>2003</v>
      </c>
      <c r="K253" s="11" t="s">
        <v>2004</v>
      </c>
      <c r="L253" s="11" t="s">
        <v>2005</v>
      </c>
      <c r="M253" s="11" t="s">
        <v>2006</v>
      </c>
      <c r="N253" s="11" t="s">
        <v>423</v>
      </c>
      <c r="O253" s="11" t="s">
        <v>421</v>
      </c>
      <c r="P253" s="11" t="s">
        <v>2007</v>
      </c>
      <c r="Q253" s="11"/>
      <c r="R253" s="11" t="s">
        <v>2008</v>
      </c>
      <c r="S253" s="11" t="s">
        <v>2009</v>
      </c>
      <c r="T253" s="11" t="s">
        <v>2010</v>
      </c>
      <c r="U253" s="11" t="s">
        <v>419</v>
      </c>
      <c r="V253" s="11" t="s">
        <v>494</v>
      </c>
      <c r="W253" s="11" t="s">
        <v>419</v>
      </c>
      <c r="X253" s="11" t="s">
        <v>89</v>
      </c>
      <c r="Y253" s="10" t="s">
        <v>2011</v>
      </c>
      <c r="Z253" s="12">
        <v>1</v>
      </c>
      <c r="AA253" s="10" t="s">
        <v>129</v>
      </c>
      <c r="AB253" s="10" t="s">
        <v>320</v>
      </c>
      <c r="AC253" s="10" t="s">
        <v>2002</v>
      </c>
      <c r="AD253" s="10" t="s">
        <v>144</v>
      </c>
      <c r="AE253" s="10" t="s">
        <v>131</v>
      </c>
      <c r="AF253" s="12">
        <v>3</v>
      </c>
      <c r="AG253" s="12">
        <v>1652512.44</v>
      </c>
    </row>
    <row r="254" spans="1:33" ht="205" customHeight="1" x14ac:dyDescent="0.25">
      <c r="A254" s="10" t="s">
        <v>1999</v>
      </c>
      <c r="B254" s="11" t="s">
        <v>577</v>
      </c>
      <c r="C254" s="10" t="s">
        <v>33</v>
      </c>
      <c r="D254" s="11" t="s">
        <v>2000</v>
      </c>
      <c r="E254" s="10" t="s">
        <v>240</v>
      </c>
      <c r="F254" s="10" t="s">
        <v>43</v>
      </c>
      <c r="G254" s="10" t="s">
        <v>39</v>
      </c>
      <c r="H254" s="10" t="s">
        <v>2001</v>
      </c>
      <c r="I254" s="10" t="s">
        <v>2002</v>
      </c>
      <c r="J254" s="11" t="s">
        <v>2003</v>
      </c>
      <c r="K254" s="11" t="s">
        <v>2004</v>
      </c>
      <c r="L254" s="11" t="s">
        <v>2005</v>
      </c>
      <c r="M254" s="11" t="s">
        <v>2006</v>
      </c>
      <c r="N254" s="11" t="s">
        <v>423</v>
      </c>
      <c r="O254" s="11" t="s">
        <v>421</v>
      </c>
      <c r="P254" s="11" t="s">
        <v>2007</v>
      </c>
      <c r="Q254" s="11"/>
      <c r="R254" s="11" t="s">
        <v>2008</v>
      </c>
      <c r="S254" s="11" t="s">
        <v>2009</v>
      </c>
      <c r="T254" s="11" t="s">
        <v>2010</v>
      </c>
      <c r="U254" s="11" t="s">
        <v>419</v>
      </c>
      <c r="V254" s="11" t="s">
        <v>494</v>
      </c>
      <c r="W254" s="11" t="s">
        <v>419</v>
      </c>
      <c r="X254" s="11" t="s">
        <v>89</v>
      </c>
      <c r="Y254" s="10" t="s">
        <v>2011</v>
      </c>
      <c r="Z254" s="12">
        <v>2</v>
      </c>
      <c r="AA254" s="10" t="s">
        <v>129</v>
      </c>
      <c r="AB254" s="10" t="s">
        <v>130</v>
      </c>
      <c r="AC254" s="10" t="s">
        <v>2002</v>
      </c>
      <c r="AD254" s="10" t="s">
        <v>144</v>
      </c>
      <c r="AE254" s="10" t="s">
        <v>131</v>
      </c>
      <c r="AF254" s="12">
        <v>1</v>
      </c>
      <c r="AG254" s="12">
        <v>355699.16</v>
      </c>
    </row>
    <row r="255" spans="1:33" ht="205" customHeight="1" x14ac:dyDescent="0.25">
      <c r="A255" s="10" t="s">
        <v>2012</v>
      </c>
      <c r="B255" s="11" t="s">
        <v>2013</v>
      </c>
      <c r="C255" s="10" t="s">
        <v>33</v>
      </c>
      <c r="D255" s="11" t="s">
        <v>1985</v>
      </c>
      <c r="E255" s="10" t="s">
        <v>240</v>
      </c>
      <c r="F255" s="10" t="s">
        <v>63</v>
      </c>
      <c r="G255" s="10" t="s">
        <v>35</v>
      </c>
      <c r="H255" s="10" t="s">
        <v>2014</v>
      </c>
      <c r="I255" s="10" t="s">
        <v>1987</v>
      </c>
      <c r="J255" s="11" t="s">
        <v>1988</v>
      </c>
      <c r="K255" s="11" t="s">
        <v>1989</v>
      </c>
      <c r="L255" s="11" t="s">
        <v>1990</v>
      </c>
      <c r="M255" s="11" t="s">
        <v>1991</v>
      </c>
      <c r="N255" s="11" t="s">
        <v>1992</v>
      </c>
      <c r="O255" s="11" t="s">
        <v>1993</v>
      </c>
      <c r="P255" s="11" t="s">
        <v>1994</v>
      </c>
      <c r="Q255" s="11" t="s">
        <v>2015</v>
      </c>
      <c r="R255" s="11" t="s">
        <v>2016</v>
      </c>
      <c r="S255" s="11" t="s">
        <v>1111</v>
      </c>
      <c r="T255" s="11" t="s">
        <v>2017</v>
      </c>
      <c r="U255" s="11" t="s">
        <v>186</v>
      </c>
      <c r="V255" s="11" t="s">
        <v>186</v>
      </c>
      <c r="W255" s="11" t="s">
        <v>186</v>
      </c>
      <c r="X255" s="11" t="s">
        <v>45</v>
      </c>
      <c r="Y255" s="10" t="s">
        <v>2018</v>
      </c>
      <c r="Z255" s="12">
        <v>1</v>
      </c>
      <c r="AA255" s="10" t="s">
        <v>1997</v>
      </c>
      <c r="AB255" s="10" t="s">
        <v>1998</v>
      </c>
      <c r="AC255" s="10"/>
      <c r="AD255" s="10"/>
      <c r="AE255" s="10" t="s">
        <v>37</v>
      </c>
      <c r="AF255" s="12">
        <v>1</v>
      </c>
      <c r="AG255" s="12">
        <v>24000</v>
      </c>
    </row>
    <row r="256" spans="1:33" ht="205" customHeight="1" x14ac:dyDescent="0.25">
      <c r="A256" s="10" t="s">
        <v>2019</v>
      </c>
      <c r="B256" s="11" t="s">
        <v>644</v>
      </c>
      <c r="C256" s="10" t="s">
        <v>33</v>
      </c>
      <c r="D256" s="11" t="s">
        <v>2020</v>
      </c>
      <c r="E256" s="10" t="s">
        <v>240</v>
      </c>
      <c r="F256" s="10" t="s">
        <v>63</v>
      </c>
      <c r="G256" s="10" t="s">
        <v>35</v>
      </c>
      <c r="H256" s="10" t="s">
        <v>2021</v>
      </c>
      <c r="I256" s="10" t="s">
        <v>2022</v>
      </c>
      <c r="J256" s="11" t="s">
        <v>2023</v>
      </c>
      <c r="K256" s="11" t="s">
        <v>420</v>
      </c>
      <c r="L256" s="11" t="s">
        <v>2024</v>
      </c>
      <c r="M256" s="11" t="s">
        <v>2025</v>
      </c>
      <c r="N256" s="11" t="s">
        <v>2026</v>
      </c>
      <c r="O256" s="11" t="s">
        <v>421</v>
      </c>
      <c r="P256" s="11" t="s">
        <v>2027</v>
      </c>
      <c r="Q256" s="11"/>
      <c r="R256" s="11" t="s">
        <v>2028</v>
      </c>
      <c r="S256" s="11" t="s">
        <v>1162</v>
      </c>
      <c r="T256" s="11" t="s">
        <v>2029</v>
      </c>
      <c r="U256" s="11" t="s">
        <v>419</v>
      </c>
      <c r="V256" s="11" t="s">
        <v>494</v>
      </c>
      <c r="W256" s="11" t="s">
        <v>494</v>
      </c>
      <c r="X256" s="11" t="s">
        <v>45</v>
      </c>
      <c r="Y256" s="10" t="s">
        <v>2030</v>
      </c>
      <c r="Z256" s="12">
        <v>1</v>
      </c>
      <c r="AA256" s="10" t="s">
        <v>134</v>
      </c>
      <c r="AB256" s="10" t="s">
        <v>434</v>
      </c>
      <c r="AC256" s="10"/>
      <c r="AD256" s="10"/>
      <c r="AE256" s="10" t="s">
        <v>162</v>
      </c>
      <c r="AF256" s="12">
        <v>3</v>
      </c>
      <c r="AG256" s="12">
        <v>750000</v>
      </c>
    </row>
    <row r="257" spans="1:33" ht="205" customHeight="1" x14ac:dyDescent="0.25">
      <c r="A257" s="10" t="s">
        <v>2019</v>
      </c>
      <c r="B257" s="11" t="s">
        <v>644</v>
      </c>
      <c r="C257" s="10" t="s">
        <v>33</v>
      </c>
      <c r="D257" s="11" t="s">
        <v>2020</v>
      </c>
      <c r="E257" s="10" t="s">
        <v>240</v>
      </c>
      <c r="F257" s="10" t="s">
        <v>63</v>
      </c>
      <c r="G257" s="10" t="s">
        <v>35</v>
      </c>
      <c r="H257" s="10" t="s">
        <v>2021</v>
      </c>
      <c r="I257" s="10" t="s">
        <v>2022</v>
      </c>
      <c r="J257" s="11" t="s">
        <v>2023</v>
      </c>
      <c r="K257" s="11" t="s">
        <v>420</v>
      </c>
      <c r="L257" s="11" t="s">
        <v>2024</v>
      </c>
      <c r="M257" s="11" t="s">
        <v>2025</v>
      </c>
      <c r="N257" s="11" t="s">
        <v>2026</v>
      </c>
      <c r="O257" s="11" t="s">
        <v>421</v>
      </c>
      <c r="P257" s="11" t="s">
        <v>2027</v>
      </c>
      <c r="Q257" s="11"/>
      <c r="R257" s="11" t="s">
        <v>2028</v>
      </c>
      <c r="S257" s="11" t="s">
        <v>1162</v>
      </c>
      <c r="T257" s="11" t="s">
        <v>2029</v>
      </c>
      <c r="U257" s="11" t="s">
        <v>419</v>
      </c>
      <c r="V257" s="11" t="s">
        <v>494</v>
      </c>
      <c r="W257" s="11" t="s">
        <v>494</v>
      </c>
      <c r="X257" s="11" t="s">
        <v>45</v>
      </c>
      <c r="Y257" s="10" t="s">
        <v>2030</v>
      </c>
      <c r="Z257" s="12">
        <v>2</v>
      </c>
      <c r="AA257" s="10" t="s">
        <v>134</v>
      </c>
      <c r="AB257" s="10" t="s">
        <v>434</v>
      </c>
      <c r="AC257" s="10"/>
      <c r="AD257" s="10"/>
      <c r="AE257" s="10" t="s">
        <v>162</v>
      </c>
      <c r="AF257" s="12">
        <v>3</v>
      </c>
      <c r="AG257" s="12">
        <v>710640</v>
      </c>
    </row>
    <row r="258" spans="1:33" ht="205" customHeight="1" x14ac:dyDescent="0.25">
      <c r="A258" s="10" t="s">
        <v>2031</v>
      </c>
      <c r="B258" s="11" t="s">
        <v>1506</v>
      </c>
      <c r="C258" s="10" t="s">
        <v>33</v>
      </c>
      <c r="D258" s="11" t="s">
        <v>2032</v>
      </c>
      <c r="E258" s="10" t="s">
        <v>240</v>
      </c>
      <c r="F258" s="10" t="s">
        <v>43</v>
      </c>
      <c r="G258" s="10" t="s">
        <v>39</v>
      </c>
      <c r="H258" s="10" t="s">
        <v>2033</v>
      </c>
      <c r="I258" s="10"/>
      <c r="J258" s="11" t="s">
        <v>2034</v>
      </c>
      <c r="K258" s="11" t="s">
        <v>493</v>
      </c>
      <c r="L258" s="11" t="s">
        <v>2035</v>
      </c>
      <c r="M258" s="11" t="s">
        <v>2036</v>
      </c>
      <c r="N258" s="11" t="s">
        <v>423</v>
      </c>
      <c r="O258" s="11" t="s">
        <v>421</v>
      </c>
      <c r="P258" s="11" t="s">
        <v>2037</v>
      </c>
      <c r="Q258" s="11"/>
      <c r="R258" s="11" t="s">
        <v>2038</v>
      </c>
      <c r="S258" s="11" t="s">
        <v>876</v>
      </c>
      <c r="T258" s="11" t="s">
        <v>2039</v>
      </c>
      <c r="U258" s="11" t="s">
        <v>419</v>
      </c>
      <c r="V258" s="11" t="s">
        <v>494</v>
      </c>
      <c r="W258" s="11" t="s">
        <v>419</v>
      </c>
      <c r="X258" s="11" t="s">
        <v>68</v>
      </c>
      <c r="Y258" s="10" t="s">
        <v>2040</v>
      </c>
      <c r="Z258" s="12">
        <v>1</v>
      </c>
      <c r="AA258" s="10" t="s">
        <v>142</v>
      </c>
      <c r="AB258" s="10" t="s">
        <v>143</v>
      </c>
      <c r="AC258" s="10" t="s">
        <v>2041</v>
      </c>
      <c r="AD258" s="10" t="s">
        <v>144</v>
      </c>
      <c r="AE258" s="10" t="s">
        <v>139</v>
      </c>
      <c r="AF258" s="12">
        <v>1</v>
      </c>
      <c r="AG258" s="12">
        <v>3275182.76</v>
      </c>
    </row>
    <row r="259" spans="1:33" ht="205" customHeight="1" x14ac:dyDescent="0.25">
      <c r="A259" s="10" t="s">
        <v>2031</v>
      </c>
      <c r="B259" s="11" t="s">
        <v>1506</v>
      </c>
      <c r="C259" s="10" t="s">
        <v>33</v>
      </c>
      <c r="D259" s="11" t="s">
        <v>2032</v>
      </c>
      <c r="E259" s="10" t="s">
        <v>240</v>
      </c>
      <c r="F259" s="10" t="s">
        <v>43</v>
      </c>
      <c r="G259" s="10" t="s">
        <v>39</v>
      </c>
      <c r="H259" s="10" t="s">
        <v>2033</v>
      </c>
      <c r="I259" s="10"/>
      <c r="J259" s="11" t="s">
        <v>2034</v>
      </c>
      <c r="K259" s="11" t="s">
        <v>493</v>
      </c>
      <c r="L259" s="11" t="s">
        <v>2035</v>
      </c>
      <c r="M259" s="11" t="s">
        <v>2036</v>
      </c>
      <c r="N259" s="11" t="s">
        <v>423</v>
      </c>
      <c r="O259" s="11" t="s">
        <v>421</v>
      </c>
      <c r="P259" s="11" t="s">
        <v>2037</v>
      </c>
      <c r="Q259" s="11"/>
      <c r="R259" s="11" t="s">
        <v>2038</v>
      </c>
      <c r="S259" s="11" t="s">
        <v>876</v>
      </c>
      <c r="T259" s="11" t="s">
        <v>2039</v>
      </c>
      <c r="U259" s="11" t="s">
        <v>419</v>
      </c>
      <c r="V259" s="11" t="s">
        <v>494</v>
      </c>
      <c r="W259" s="11" t="s">
        <v>419</v>
      </c>
      <c r="X259" s="11" t="s">
        <v>68</v>
      </c>
      <c r="Y259" s="10" t="s">
        <v>2040</v>
      </c>
      <c r="Z259" s="12">
        <v>2</v>
      </c>
      <c r="AA259" s="10" t="s">
        <v>142</v>
      </c>
      <c r="AB259" s="10" t="s">
        <v>143</v>
      </c>
      <c r="AC259" s="10" t="s">
        <v>2041</v>
      </c>
      <c r="AD259" s="10" t="s">
        <v>144</v>
      </c>
      <c r="AE259" s="10" t="s">
        <v>139</v>
      </c>
      <c r="AF259" s="12">
        <v>1</v>
      </c>
      <c r="AG259" s="12">
        <v>927968.45</v>
      </c>
    </row>
    <row r="260" spans="1:33" ht="205" customHeight="1" x14ac:dyDescent="0.25">
      <c r="A260" s="10" t="s">
        <v>2031</v>
      </c>
      <c r="B260" s="11" t="s">
        <v>1506</v>
      </c>
      <c r="C260" s="10" t="s">
        <v>33</v>
      </c>
      <c r="D260" s="11" t="s">
        <v>2032</v>
      </c>
      <c r="E260" s="10" t="s">
        <v>240</v>
      </c>
      <c r="F260" s="10" t="s">
        <v>43</v>
      </c>
      <c r="G260" s="10" t="s">
        <v>39</v>
      </c>
      <c r="H260" s="10" t="s">
        <v>2033</v>
      </c>
      <c r="I260" s="10"/>
      <c r="J260" s="11" t="s">
        <v>2034</v>
      </c>
      <c r="K260" s="11" t="s">
        <v>493</v>
      </c>
      <c r="L260" s="11" t="s">
        <v>2035</v>
      </c>
      <c r="M260" s="11" t="s">
        <v>2036</v>
      </c>
      <c r="N260" s="11" t="s">
        <v>423</v>
      </c>
      <c r="O260" s="11" t="s">
        <v>421</v>
      </c>
      <c r="P260" s="11" t="s">
        <v>2037</v>
      </c>
      <c r="Q260" s="11"/>
      <c r="R260" s="11" t="s">
        <v>2038</v>
      </c>
      <c r="S260" s="11" t="s">
        <v>876</v>
      </c>
      <c r="T260" s="11" t="s">
        <v>2039</v>
      </c>
      <c r="U260" s="11" t="s">
        <v>419</v>
      </c>
      <c r="V260" s="11" t="s">
        <v>494</v>
      </c>
      <c r="W260" s="11" t="s">
        <v>419</v>
      </c>
      <c r="X260" s="11" t="s">
        <v>68</v>
      </c>
      <c r="Y260" s="10" t="s">
        <v>2040</v>
      </c>
      <c r="Z260" s="12">
        <v>3</v>
      </c>
      <c r="AA260" s="10" t="s">
        <v>142</v>
      </c>
      <c r="AB260" s="10" t="s">
        <v>143</v>
      </c>
      <c r="AC260" s="10" t="s">
        <v>2041</v>
      </c>
      <c r="AD260" s="10" t="s">
        <v>144</v>
      </c>
      <c r="AE260" s="10" t="s">
        <v>139</v>
      </c>
      <c r="AF260" s="12">
        <v>1</v>
      </c>
      <c r="AG260" s="12">
        <v>1255486.73</v>
      </c>
    </row>
    <row r="261" spans="1:33" ht="205" customHeight="1" x14ac:dyDescent="0.25">
      <c r="A261" s="10" t="s">
        <v>2042</v>
      </c>
      <c r="B261" s="11" t="s">
        <v>2043</v>
      </c>
      <c r="C261" s="10" t="s">
        <v>33</v>
      </c>
      <c r="D261" s="11" t="s">
        <v>2044</v>
      </c>
      <c r="E261" s="10" t="s">
        <v>240</v>
      </c>
      <c r="F261" s="10" t="s">
        <v>43</v>
      </c>
      <c r="G261" s="10" t="s">
        <v>35</v>
      </c>
      <c r="H261" s="10" t="s">
        <v>2045</v>
      </c>
      <c r="I261" s="10" t="s">
        <v>2046</v>
      </c>
      <c r="J261" s="11" t="s">
        <v>2047</v>
      </c>
      <c r="K261" s="11" t="s">
        <v>2048</v>
      </c>
      <c r="L261" s="11" t="s">
        <v>2049</v>
      </c>
      <c r="M261" s="11" t="s">
        <v>2050</v>
      </c>
      <c r="N261" s="11" t="s">
        <v>2051</v>
      </c>
      <c r="O261" s="11" t="s">
        <v>2052</v>
      </c>
      <c r="P261" s="11" t="s">
        <v>2053</v>
      </c>
      <c r="Q261" s="11" t="s">
        <v>2054</v>
      </c>
      <c r="R261" s="11" t="s">
        <v>2055</v>
      </c>
      <c r="S261" s="11" t="s">
        <v>2056</v>
      </c>
      <c r="T261" s="11" t="s">
        <v>2057</v>
      </c>
      <c r="U261" s="11" t="s">
        <v>186</v>
      </c>
      <c r="V261" s="11" t="s">
        <v>496</v>
      </c>
      <c r="W261" s="11" t="s">
        <v>186</v>
      </c>
      <c r="X261" s="11" t="s">
        <v>52</v>
      </c>
      <c r="Y261" s="10" t="s">
        <v>2058</v>
      </c>
      <c r="Z261" s="12">
        <v>1</v>
      </c>
      <c r="AA261" s="10" t="s">
        <v>58</v>
      </c>
      <c r="AB261" s="10" t="s">
        <v>2059</v>
      </c>
      <c r="AC261" s="10" t="s">
        <v>2060</v>
      </c>
      <c r="AD261" s="10" t="s">
        <v>149</v>
      </c>
      <c r="AE261" s="10" t="s">
        <v>90</v>
      </c>
      <c r="AF261" s="12">
        <v>4</v>
      </c>
      <c r="AG261" s="12">
        <v>3040000</v>
      </c>
    </row>
    <row r="262" spans="1:33" ht="205" customHeight="1" x14ac:dyDescent="0.25">
      <c r="A262" s="10" t="s">
        <v>2061</v>
      </c>
      <c r="B262" s="11" t="s">
        <v>2062</v>
      </c>
      <c r="C262" s="10" t="s">
        <v>33</v>
      </c>
      <c r="D262" s="11" t="s">
        <v>2063</v>
      </c>
      <c r="E262" s="10" t="s">
        <v>240</v>
      </c>
      <c r="F262" s="10" t="s">
        <v>43</v>
      </c>
      <c r="G262" s="10" t="s">
        <v>53</v>
      </c>
      <c r="H262" s="10" t="s">
        <v>2064</v>
      </c>
      <c r="I262" s="10" t="s">
        <v>2065</v>
      </c>
      <c r="J262" s="11" t="s">
        <v>2066</v>
      </c>
      <c r="K262" s="11" t="s">
        <v>2067</v>
      </c>
      <c r="L262" s="11" t="s">
        <v>2068</v>
      </c>
      <c r="M262" s="11" t="s">
        <v>2069</v>
      </c>
      <c r="N262" s="11" t="s">
        <v>2070</v>
      </c>
      <c r="O262" s="11" t="s">
        <v>2071</v>
      </c>
      <c r="P262" s="11" t="s">
        <v>2072</v>
      </c>
      <c r="Q262" s="11"/>
      <c r="R262" s="11" t="s">
        <v>2073</v>
      </c>
      <c r="S262" s="11" t="s">
        <v>2074</v>
      </c>
      <c r="T262" s="11" t="s">
        <v>2075</v>
      </c>
      <c r="U262" s="11" t="s">
        <v>2076</v>
      </c>
      <c r="V262" s="11" t="s">
        <v>2077</v>
      </c>
      <c r="W262" s="11" t="s">
        <v>2077</v>
      </c>
      <c r="X262" s="11" t="s">
        <v>36</v>
      </c>
      <c r="Y262" s="10" t="s">
        <v>2078</v>
      </c>
      <c r="Z262" s="12">
        <v>1</v>
      </c>
      <c r="AA262" s="10" t="s">
        <v>58</v>
      </c>
      <c r="AB262" s="10" t="s">
        <v>2079</v>
      </c>
      <c r="AC262" s="10" t="s">
        <v>2065</v>
      </c>
      <c r="AD262" s="10" t="s">
        <v>2080</v>
      </c>
      <c r="AE262" s="10" t="s">
        <v>60</v>
      </c>
      <c r="AF262" s="12">
        <v>1</v>
      </c>
      <c r="AG262" s="12">
        <v>566834</v>
      </c>
    </row>
    <row r="263" spans="1:33" ht="205" customHeight="1" x14ac:dyDescent="0.25">
      <c r="A263" s="10" t="s">
        <v>2081</v>
      </c>
      <c r="B263" s="11" t="s">
        <v>2082</v>
      </c>
      <c r="C263" s="10" t="s">
        <v>33</v>
      </c>
      <c r="D263" s="11" t="s">
        <v>2083</v>
      </c>
      <c r="E263" s="10" t="s">
        <v>240</v>
      </c>
      <c r="F263" s="10" t="s">
        <v>34</v>
      </c>
      <c r="G263" s="10" t="s">
        <v>35</v>
      </c>
      <c r="H263" s="10" t="s">
        <v>2084</v>
      </c>
      <c r="I263" s="10" t="s">
        <v>2085</v>
      </c>
      <c r="J263" s="11" t="s">
        <v>2086</v>
      </c>
      <c r="K263" s="11" t="s">
        <v>2087</v>
      </c>
      <c r="L263" s="11" t="s">
        <v>329</v>
      </c>
      <c r="M263" s="11" t="s">
        <v>498</v>
      </c>
      <c r="N263" s="11" t="s">
        <v>2088</v>
      </c>
      <c r="O263" s="11" t="s">
        <v>256</v>
      </c>
      <c r="P263" s="11" t="s">
        <v>330</v>
      </c>
      <c r="Q263" s="11" t="s">
        <v>2089</v>
      </c>
      <c r="R263" s="11" t="s">
        <v>2090</v>
      </c>
      <c r="S263" s="11" t="s">
        <v>1627</v>
      </c>
      <c r="T263" s="11" t="s">
        <v>2091</v>
      </c>
      <c r="U263" s="11" t="s">
        <v>331</v>
      </c>
      <c r="V263" s="11" t="s">
        <v>331</v>
      </c>
      <c r="W263" s="11" t="s">
        <v>331</v>
      </c>
      <c r="X263" s="11" t="s">
        <v>108</v>
      </c>
      <c r="Y263" s="10" t="s">
        <v>2092</v>
      </c>
      <c r="Z263" s="12">
        <v>1</v>
      </c>
      <c r="AA263" s="10" t="s">
        <v>332</v>
      </c>
      <c r="AB263" s="10" t="s">
        <v>333</v>
      </c>
      <c r="AC263" s="10" t="s">
        <v>2085</v>
      </c>
      <c r="AD263" s="10" t="s">
        <v>334</v>
      </c>
      <c r="AE263" s="10" t="s">
        <v>64</v>
      </c>
      <c r="AF263" s="12">
        <v>1</v>
      </c>
      <c r="AG263" s="12">
        <v>39987875</v>
      </c>
    </row>
    <row r="264" spans="1:33" ht="205" customHeight="1" x14ac:dyDescent="0.25">
      <c r="A264" s="10" t="s">
        <v>2093</v>
      </c>
      <c r="B264" s="11" t="s">
        <v>2094</v>
      </c>
      <c r="C264" s="10" t="s">
        <v>33</v>
      </c>
      <c r="D264" s="11" t="s">
        <v>2095</v>
      </c>
      <c r="E264" s="10" t="s">
        <v>240</v>
      </c>
      <c r="F264" s="10" t="s">
        <v>34</v>
      </c>
      <c r="G264" s="10" t="s">
        <v>35</v>
      </c>
      <c r="H264" s="10" t="s">
        <v>2096</v>
      </c>
      <c r="I264" s="10" t="s">
        <v>2097</v>
      </c>
      <c r="J264" s="11" t="s">
        <v>2098</v>
      </c>
      <c r="K264" s="11" t="s">
        <v>2099</v>
      </c>
      <c r="L264" s="11" t="s">
        <v>2100</v>
      </c>
      <c r="M264" s="11" t="s">
        <v>2101</v>
      </c>
      <c r="N264" s="11" t="s">
        <v>2102</v>
      </c>
      <c r="O264" s="11" t="s">
        <v>256</v>
      </c>
      <c r="P264" s="11" t="s">
        <v>2103</v>
      </c>
      <c r="Q264" s="11" t="s">
        <v>2104</v>
      </c>
      <c r="R264" s="11" t="s">
        <v>2105</v>
      </c>
      <c r="S264" s="11" t="s">
        <v>2106</v>
      </c>
      <c r="T264" s="11" t="s">
        <v>2107</v>
      </c>
      <c r="U264" s="11" t="s">
        <v>331</v>
      </c>
      <c r="V264" s="11" t="s">
        <v>331</v>
      </c>
      <c r="W264" s="11" t="s">
        <v>331</v>
      </c>
      <c r="X264" s="11" t="s">
        <v>68</v>
      </c>
      <c r="Y264" s="10" t="s">
        <v>2108</v>
      </c>
      <c r="Z264" s="12">
        <v>1</v>
      </c>
      <c r="AA264" s="10" t="s">
        <v>332</v>
      </c>
      <c r="AB264" s="10" t="s">
        <v>333</v>
      </c>
      <c r="AC264" s="10"/>
      <c r="AD264" s="10" t="s">
        <v>334</v>
      </c>
      <c r="AE264" s="10" t="s">
        <v>64</v>
      </c>
      <c r="AF264" s="12">
        <v>1</v>
      </c>
      <c r="AG264" s="12">
        <v>44563022</v>
      </c>
    </row>
    <row r="265" spans="1:33" ht="205" customHeight="1" x14ac:dyDescent="0.25">
      <c r="A265" s="10" t="s">
        <v>2109</v>
      </c>
      <c r="B265" s="11" t="s">
        <v>2110</v>
      </c>
      <c r="C265" s="10" t="s">
        <v>33</v>
      </c>
      <c r="D265" s="11" t="s">
        <v>2111</v>
      </c>
      <c r="E265" s="10" t="s">
        <v>255</v>
      </c>
      <c r="F265" s="10" t="s">
        <v>2112</v>
      </c>
      <c r="G265" s="10" t="s">
        <v>35</v>
      </c>
      <c r="H265" s="10" t="s">
        <v>2113</v>
      </c>
      <c r="I265" s="10" t="s">
        <v>2114</v>
      </c>
      <c r="J265" s="11" t="s">
        <v>2115</v>
      </c>
      <c r="K265" s="11" t="s">
        <v>2116</v>
      </c>
      <c r="L265" s="11" t="s">
        <v>2117</v>
      </c>
      <c r="M265" s="11" t="s">
        <v>2118</v>
      </c>
      <c r="N265" s="11" t="s">
        <v>2119</v>
      </c>
      <c r="O265" s="11" t="s">
        <v>2120</v>
      </c>
      <c r="P265" s="11" t="s">
        <v>2121</v>
      </c>
      <c r="Q265" s="11" t="s">
        <v>2122</v>
      </c>
      <c r="R265" s="11" t="s">
        <v>2123</v>
      </c>
      <c r="S265" s="11" t="s">
        <v>2009</v>
      </c>
      <c r="T265" s="11" t="s">
        <v>2124</v>
      </c>
      <c r="U265" s="11" t="s">
        <v>194</v>
      </c>
      <c r="V265" s="11" t="s">
        <v>192</v>
      </c>
      <c r="W265" s="11" t="s">
        <v>192</v>
      </c>
      <c r="X265" s="11" t="s">
        <v>36</v>
      </c>
      <c r="Y265" s="10" t="s">
        <v>2125</v>
      </c>
      <c r="Z265" s="12">
        <v>1</v>
      </c>
      <c r="AA265" s="10" t="s">
        <v>343</v>
      </c>
      <c r="AB265" s="10" t="s">
        <v>2126</v>
      </c>
      <c r="AC265" s="10"/>
      <c r="AD265" s="10"/>
      <c r="AE265" s="10" t="s">
        <v>218</v>
      </c>
      <c r="AF265" s="12">
        <v>0</v>
      </c>
      <c r="AG265" s="12">
        <v>0</v>
      </c>
    </row>
    <row r="266" spans="1:33" ht="205" customHeight="1" x14ac:dyDescent="0.25">
      <c r="A266" s="10" t="s">
        <v>2127</v>
      </c>
      <c r="B266" s="11" t="s">
        <v>2128</v>
      </c>
      <c r="C266" s="10" t="s">
        <v>33</v>
      </c>
      <c r="D266" s="11" t="s">
        <v>501</v>
      </c>
      <c r="E266" s="10" t="s">
        <v>240</v>
      </c>
      <c r="F266" s="10" t="s">
        <v>34</v>
      </c>
      <c r="G266" s="10" t="s">
        <v>35</v>
      </c>
      <c r="H266" s="10" t="s">
        <v>502</v>
      </c>
      <c r="I266" s="10" t="s">
        <v>503</v>
      </c>
      <c r="J266" s="11" t="s">
        <v>504</v>
      </c>
      <c r="K266" s="11" t="s">
        <v>505</v>
      </c>
      <c r="L266" s="11" t="s">
        <v>506</v>
      </c>
      <c r="M266" s="11" t="s">
        <v>507</v>
      </c>
      <c r="N266" s="11" t="s">
        <v>500</v>
      </c>
      <c r="O266" s="11" t="s">
        <v>336</v>
      </c>
      <c r="P266" s="11" t="s">
        <v>508</v>
      </c>
      <c r="Q266" s="11" t="s">
        <v>2129</v>
      </c>
      <c r="R266" s="11" t="s">
        <v>2130</v>
      </c>
      <c r="S266" s="11" t="s">
        <v>2131</v>
      </c>
      <c r="T266" s="11" t="s">
        <v>2132</v>
      </c>
      <c r="U266" s="11" t="s">
        <v>188</v>
      </c>
      <c r="V266" s="11" t="s">
        <v>188</v>
      </c>
      <c r="W266" s="11" t="s">
        <v>188</v>
      </c>
      <c r="X266" s="11" t="s">
        <v>41</v>
      </c>
      <c r="Y266" s="10" t="s">
        <v>2133</v>
      </c>
      <c r="Z266" s="12">
        <v>1</v>
      </c>
      <c r="AA266" s="10" t="s">
        <v>509</v>
      </c>
      <c r="AB266" s="10" t="s">
        <v>510</v>
      </c>
      <c r="AC266" s="10" t="s">
        <v>503</v>
      </c>
      <c r="AD266" s="10" t="s">
        <v>190</v>
      </c>
      <c r="AE266" s="10" t="s">
        <v>37</v>
      </c>
      <c r="AF266" s="12">
        <v>1</v>
      </c>
      <c r="AG266" s="12">
        <v>43502571.259999998</v>
      </c>
    </row>
    <row r="267" spans="1:33" ht="205" customHeight="1" x14ac:dyDescent="0.25">
      <c r="A267" s="10" t="s">
        <v>2134</v>
      </c>
      <c r="B267" s="11"/>
      <c r="C267" s="10" t="s">
        <v>146</v>
      </c>
      <c r="D267" s="11" t="s">
        <v>2135</v>
      </c>
      <c r="E267" s="10" t="s">
        <v>217</v>
      </c>
      <c r="F267" s="10" t="s">
        <v>34</v>
      </c>
      <c r="G267" s="10" t="s">
        <v>35</v>
      </c>
      <c r="H267" s="10" t="s">
        <v>2136</v>
      </c>
      <c r="I267" s="10" t="s">
        <v>2137</v>
      </c>
      <c r="J267" s="11" t="s">
        <v>2138</v>
      </c>
      <c r="K267" s="11" t="s">
        <v>200</v>
      </c>
      <c r="L267" s="11" t="s">
        <v>2139</v>
      </c>
      <c r="M267" s="11" t="s">
        <v>2140</v>
      </c>
      <c r="N267" s="11" t="s">
        <v>199</v>
      </c>
      <c r="O267" s="11" t="s">
        <v>2141</v>
      </c>
      <c r="P267" s="11" t="s">
        <v>2142</v>
      </c>
      <c r="Q267" s="11" t="s">
        <v>2143</v>
      </c>
      <c r="R267" s="11" t="s">
        <v>2144</v>
      </c>
      <c r="S267" s="11" t="s">
        <v>2145</v>
      </c>
      <c r="T267" s="11" t="s">
        <v>2146</v>
      </c>
      <c r="U267" s="11" t="s">
        <v>194</v>
      </c>
      <c r="V267" s="11" t="s">
        <v>188</v>
      </c>
      <c r="W267" s="11" t="s">
        <v>192</v>
      </c>
      <c r="X267" s="11"/>
      <c r="Y267" s="10" t="s">
        <v>2147</v>
      </c>
      <c r="Z267" s="12">
        <v>1</v>
      </c>
      <c r="AA267" s="10" t="s">
        <v>109</v>
      </c>
      <c r="AB267" s="10" t="s">
        <v>2148</v>
      </c>
      <c r="AC267" s="10" t="s">
        <v>2149</v>
      </c>
      <c r="AD267" s="10" t="s">
        <v>190</v>
      </c>
      <c r="AE267" s="10" t="s">
        <v>218</v>
      </c>
      <c r="AF267" s="12">
        <v>1</v>
      </c>
      <c r="AG267" s="12">
        <v>73642.100000000006</v>
      </c>
    </row>
    <row r="268" spans="1:33" ht="205" customHeight="1" x14ac:dyDescent="0.25">
      <c r="A268" s="10" t="s">
        <v>2150</v>
      </c>
      <c r="B268" s="11" t="s">
        <v>2151</v>
      </c>
      <c r="C268" s="10" t="s">
        <v>33</v>
      </c>
      <c r="D268" s="11" t="s">
        <v>2152</v>
      </c>
      <c r="E268" s="10" t="s">
        <v>240</v>
      </c>
      <c r="F268" s="10" t="s">
        <v>43</v>
      </c>
      <c r="G268" s="10" t="s">
        <v>53</v>
      </c>
      <c r="H268" s="10" t="s">
        <v>2153</v>
      </c>
      <c r="I268" s="10" t="s">
        <v>2154</v>
      </c>
      <c r="J268" s="11" t="s">
        <v>2155</v>
      </c>
      <c r="K268" s="11" t="s">
        <v>2156</v>
      </c>
      <c r="L268" s="11" t="s">
        <v>2157</v>
      </c>
      <c r="M268" s="11" t="s">
        <v>2158</v>
      </c>
      <c r="N268" s="11" t="s">
        <v>2159</v>
      </c>
      <c r="O268" s="11" t="s">
        <v>2160</v>
      </c>
      <c r="P268" s="11" t="s">
        <v>2161</v>
      </c>
      <c r="Q268" s="11" t="s">
        <v>2162</v>
      </c>
      <c r="R268" s="11" t="s">
        <v>2163</v>
      </c>
      <c r="S268" s="11" t="s">
        <v>1371</v>
      </c>
      <c r="T268" s="11" t="s">
        <v>2164</v>
      </c>
      <c r="U268" s="11" t="s">
        <v>2165</v>
      </c>
      <c r="V268" s="11" t="s">
        <v>192</v>
      </c>
      <c r="W268" s="11" t="s">
        <v>2166</v>
      </c>
      <c r="X268" s="11" t="s">
        <v>54</v>
      </c>
      <c r="Y268" s="10" t="s">
        <v>2167</v>
      </c>
      <c r="Z268" s="12">
        <v>1</v>
      </c>
      <c r="AA268" s="10" t="s">
        <v>2168</v>
      </c>
      <c r="AB268" s="10" t="s">
        <v>2169</v>
      </c>
      <c r="AC268" s="10" t="s">
        <v>2154</v>
      </c>
      <c r="AD268" s="10" t="s">
        <v>190</v>
      </c>
      <c r="AE268" s="10" t="s">
        <v>349</v>
      </c>
      <c r="AF268" s="12">
        <v>2</v>
      </c>
      <c r="AG268" s="12">
        <v>2970436</v>
      </c>
    </row>
    <row r="269" spans="1:33" ht="205" customHeight="1" x14ac:dyDescent="0.25">
      <c r="A269" s="10" t="s">
        <v>2170</v>
      </c>
      <c r="B269" s="11" t="s">
        <v>2171</v>
      </c>
      <c r="C269" s="10" t="s">
        <v>33</v>
      </c>
      <c r="D269" s="11" t="s">
        <v>2172</v>
      </c>
      <c r="E269" s="10" t="s">
        <v>217</v>
      </c>
      <c r="F269" s="10" t="s">
        <v>34</v>
      </c>
      <c r="G269" s="10" t="s">
        <v>35</v>
      </c>
      <c r="H269" s="10" t="s">
        <v>2173</v>
      </c>
      <c r="I269" s="10" t="s">
        <v>2174</v>
      </c>
      <c r="J269" s="11" t="s">
        <v>2175</v>
      </c>
      <c r="K269" s="11" t="s">
        <v>2176</v>
      </c>
      <c r="L269" s="11" t="s">
        <v>2177</v>
      </c>
      <c r="M269" s="11" t="s">
        <v>2178</v>
      </c>
      <c r="N269" s="11" t="s">
        <v>500</v>
      </c>
      <c r="O269" s="11" t="s">
        <v>336</v>
      </c>
      <c r="P269" s="11" t="s">
        <v>2179</v>
      </c>
      <c r="Q269" s="11" t="s">
        <v>2180</v>
      </c>
      <c r="R269" s="11" t="s">
        <v>2181</v>
      </c>
      <c r="S269" s="11" t="s">
        <v>1371</v>
      </c>
      <c r="T269" s="11" t="s">
        <v>2182</v>
      </c>
      <c r="U269" s="11" t="s">
        <v>188</v>
      </c>
      <c r="V269" s="11" t="s">
        <v>188</v>
      </c>
      <c r="W269" s="11" t="s">
        <v>188</v>
      </c>
      <c r="X269" s="11" t="s">
        <v>52</v>
      </c>
      <c r="Y269" s="10" t="s">
        <v>2183</v>
      </c>
      <c r="Z269" s="12">
        <v>1</v>
      </c>
      <c r="AA269" s="10" t="s">
        <v>58</v>
      </c>
      <c r="AB269" s="10" t="s">
        <v>201</v>
      </c>
      <c r="AC269" s="10" t="s">
        <v>2174</v>
      </c>
      <c r="AD269" s="10" t="s">
        <v>190</v>
      </c>
      <c r="AE269" s="10" t="s">
        <v>37</v>
      </c>
      <c r="AF269" s="12">
        <v>1</v>
      </c>
      <c r="AG269" s="12">
        <v>31569560.829999998</v>
      </c>
    </row>
    <row r="270" spans="1:33" ht="205" customHeight="1" x14ac:dyDescent="0.25">
      <c r="A270" s="10" t="s">
        <v>2184</v>
      </c>
      <c r="B270" s="11" t="s">
        <v>2185</v>
      </c>
      <c r="C270" s="10" t="s">
        <v>33</v>
      </c>
      <c r="D270" s="11" t="s">
        <v>2186</v>
      </c>
      <c r="E270" s="10" t="s">
        <v>217</v>
      </c>
      <c r="F270" s="10" t="s">
        <v>63</v>
      </c>
      <c r="G270" s="10" t="s">
        <v>39</v>
      </c>
      <c r="H270" s="10" t="s">
        <v>2187</v>
      </c>
      <c r="I270" s="10" t="s">
        <v>2188</v>
      </c>
      <c r="J270" s="11" t="s">
        <v>2189</v>
      </c>
      <c r="K270" s="11" t="s">
        <v>2190</v>
      </c>
      <c r="L270" s="11" t="s">
        <v>2191</v>
      </c>
      <c r="M270" s="11" t="s">
        <v>2192</v>
      </c>
      <c r="N270" s="11" t="s">
        <v>198</v>
      </c>
      <c r="O270" s="11" t="s">
        <v>499</v>
      </c>
      <c r="P270" s="11" t="s">
        <v>2193</v>
      </c>
      <c r="Q270" s="11" t="s">
        <v>2194</v>
      </c>
      <c r="R270" s="11" t="s">
        <v>2195</v>
      </c>
      <c r="S270" s="11" t="s">
        <v>1194</v>
      </c>
      <c r="T270" s="11" t="s">
        <v>2196</v>
      </c>
      <c r="U270" s="11" t="s">
        <v>196</v>
      </c>
      <c r="V270" s="11" t="s">
        <v>196</v>
      </c>
      <c r="W270" s="11" t="s">
        <v>196</v>
      </c>
      <c r="X270" s="11" t="s">
        <v>84</v>
      </c>
      <c r="Y270" s="10" t="s">
        <v>2197</v>
      </c>
      <c r="Z270" s="12">
        <v>1</v>
      </c>
      <c r="AA270" s="10" t="s">
        <v>2198</v>
      </c>
      <c r="AB270" s="10" t="s">
        <v>2199</v>
      </c>
      <c r="AC270" s="10"/>
      <c r="AD270" s="10"/>
      <c r="AE270" s="10" t="s">
        <v>86</v>
      </c>
      <c r="AF270" s="12">
        <v>1</v>
      </c>
      <c r="AG270" s="12">
        <v>349574.91</v>
      </c>
    </row>
    <row r="271" spans="1:33" ht="205" customHeight="1" x14ac:dyDescent="0.25">
      <c r="A271" s="10" t="s">
        <v>2184</v>
      </c>
      <c r="B271" s="11" t="s">
        <v>2185</v>
      </c>
      <c r="C271" s="10" t="s">
        <v>33</v>
      </c>
      <c r="D271" s="11" t="s">
        <v>2186</v>
      </c>
      <c r="E271" s="10" t="s">
        <v>217</v>
      </c>
      <c r="F271" s="10" t="s">
        <v>63</v>
      </c>
      <c r="G271" s="10" t="s">
        <v>39</v>
      </c>
      <c r="H271" s="10" t="s">
        <v>2187</v>
      </c>
      <c r="I271" s="10" t="s">
        <v>2188</v>
      </c>
      <c r="J271" s="11" t="s">
        <v>2189</v>
      </c>
      <c r="K271" s="11" t="s">
        <v>2190</v>
      </c>
      <c r="L271" s="11" t="s">
        <v>2191</v>
      </c>
      <c r="M271" s="11" t="s">
        <v>2192</v>
      </c>
      <c r="N271" s="11" t="s">
        <v>198</v>
      </c>
      <c r="O271" s="11" t="s">
        <v>499</v>
      </c>
      <c r="P271" s="11" t="s">
        <v>2193</v>
      </c>
      <c r="Q271" s="11" t="s">
        <v>2194</v>
      </c>
      <c r="R271" s="11" t="s">
        <v>2195</v>
      </c>
      <c r="S271" s="11" t="s">
        <v>1194</v>
      </c>
      <c r="T271" s="11" t="s">
        <v>2196</v>
      </c>
      <c r="U271" s="11" t="s">
        <v>196</v>
      </c>
      <c r="V271" s="11" t="s">
        <v>196</v>
      </c>
      <c r="W271" s="11" t="s">
        <v>196</v>
      </c>
      <c r="X271" s="11" t="s">
        <v>84</v>
      </c>
      <c r="Y271" s="10" t="s">
        <v>2197</v>
      </c>
      <c r="Z271" s="12">
        <v>2</v>
      </c>
      <c r="AA271" s="10" t="s">
        <v>2198</v>
      </c>
      <c r="AB271" s="10" t="s">
        <v>2200</v>
      </c>
      <c r="AC271" s="10"/>
      <c r="AD271" s="10"/>
      <c r="AE271" s="10" t="s">
        <v>86</v>
      </c>
      <c r="AF271" s="12">
        <v>1</v>
      </c>
      <c r="AG271" s="12">
        <v>914171.09</v>
      </c>
    </row>
    <row r="272" spans="1:33" ht="205" customHeight="1" x14ac:dyDescent="0.25">
      <c r="A272" s="10" t="s">
        <v>2184</v>
      </c>
      <c r="B272" s="11" t="s">
        <v>2185</v>
      </c>
      <c r="C272" s="10" t="s">
        <v>33</v>
      </c>
      <c r="D272" s="11" t="s">
        <v>2186</v>
      </c>
      <c r="E272" s="10" t="s">
        <v>217</v>
      </c>
      <c r="F272" s="10" t="s">
        <v>63</v>
      </c>
      <c r="G272" s="10" t="s">
        <v>39</v>
      </c>
      <c r="H272" s="10" t="s">
        <v>2187</v>
      </c>
      <c r="I272" s="10" t="s">
        <v>2188</v>
      </c>
      <c r="J272" s="11" t="s">
        <v>2189</v>
      </c>
      <c r="K272" s="11" t="s">
        <v>2190</v>
      </c>
      <c r="L272" s="11" t="s">
        <v>2191</v>
      </c>
      <c r="M272" s="11" t="s">
        <v>2192</v>
      </c>
      <c r="N272" s="11" t="s">
        <v>198</v>
      </c>
      <c r="O272" s="11" t="s">
        <v>499</v>
      </c>
      <c r="P272" s="11" t="s">
        <v>2193</v>
      </c>
      <c r="Q272" s="11" t="s">
        <v>2194</v>
      </c>
      <c r="R272" s="11" t="s">
        <v>2195</v>
      </c>
      <c r="S272" s="11" t="s">
        <v>1194</v>
      </c>
      <c r="T272" s="11" t="s">
        <v>2196</v>
      </c>
      <c r="U272" s="11" t="s">
        <v>196</v>
      </c>
      <c r="V272" s="11" t="s">
        <v>196</v>
      </c>
      <c r="W272" s="11" t="s">
        <v>196</v>
      </c>
      <c r="X272" s="11" t="s">
        <v>84</v>
      </c>
      <c r="Y272" s="10" t="s">
        <v>2197</v>
      </c>
      <c r="Z272" s="12">
        <v>3</v>
      </c>
      <c r="AA272" s="10" t="s">
        <v>2198</v>
      </c>
      <c r="AB272" s="10" t="s">
        <v>2201</v>
      </c>
      <c r="AC272" s="10"/>
      <c r="AD272" s="10"/>
      <c r="AE272" s="10" t="s">
        <v>86</v>
      </c>
      <c r="AF272" s="12">
        <v>1</v>
      </c>
      <c r="AG272" s="12">
        <v>2670135.09</v>
      </c>
    </row>
    <row r="273" spans="1:33" ht="205" customHeight="1" x14ac:dyDescent="0.25">
      <c r="A273" s="10" t="s">
        <v>2184</v>
      </c>
      <c r="B273" s="11" t="s">
        <v>2185</v>
      </c>
      <c r="C273" s="10" t="s">
        <v>33</v>
      </c>
      <c r="D273" s="11" t="s">
        <v>2186</v>
      </c>
      <c r="E273" s="10" t="s">
        <v>217</v>
      </c>
      <c r="F273" s="10" t="s">
        <v>63</v>
      </c>
      <c r="G273" s="10" t="s">
        <v>39</v>
      </c>
      <c r="H273" s="10" t="s">
        <v>2187</v>
      </c>
      <c r="I273" s="10" t="s">
        <v>2188</v>
      </c>
      <c r="J273" s="11" t="s">
        <v>2189</v>
      </c>
      <c r="K273" s="11" t="s">
        <v>2190</v>
      </c>
      <c r="L273" s="11" t="s">
        <v>2191</v>
      </c>
      <c r="M273" s="11" t="s">
        <v>2192</v>
      </c>
      <c r="N273" s="11" t="s">
        <v>198</v>
      </c>
      <c r="O273" s="11" t="s">
        <v>499</v>
      </c>
      <c r="P273" s="11" t="s">
        <v>2193</v>
      </c>
      <c r="Q273" s="11" t="s">
        <v>2194</v>
      </c>
      <c r="R273" s="11" t="s">
        <v>2195</v>
      </c>
      <c r="S273" s="11" t="s">
        <v>1194</v>
      </c>
      <c r="T273" s="11" t="s">
        <v>2196</v>
      </c>
      <c r="U273" s="11" t="s">
        <v>196</v>
      </c>
      <c r="V273" s="11" t="s">
        <v>196</v>
      </c>
      <c r="W273" s="11" t="s">
        <v>196</v>
      </c>
      <c r="X273" s="11" t="s">
        <v>84</v>
      </c>
      <c r="Y273" s="10" t="s">
        <v>2197</v>
      </c>
      <c r="Z273" s="12">
        <v>4</v>
      </c>
      <c r="AA273" s="10" t="s">
        <v>197</v>
      </c>
      <c r="AB273" s="10" t="s">
        <v>2202</v>
      </c>
      <c r="AC273" s="10"/>
      <c r="AD273" s="10"/>
      <c r="AE273" s="10" t="s">
        <v>90</v>
      </c>
      <c r="AF273" s="12">
        <v>1</v>
      </c>
      <c r="AG273" s="12">
        <v>606930.09</v>
      </c>
    </row>
    <row r="274" spans="1:33" ht="205" customHeight="1" x14ac:dyDescent="0.25">
      <c r="A274" s="10" t="s">
        <v>2203</v>
      </c>
      <c r="B274" s="11"/>
      <c r="C274" s="10" t="s">
        <v>266</v>
      </c>
      <c r="D274" s="11" t="s">
        <v>2204</v>
      </c>
      <c r="E274" s="10" t="s">
        <v>217</v>
      </c>
      <c r="F274" s="10" t="s">
        <v>63</v>
      </c>
      <c r="G274" s="10" t="s">
        <v>53</v>
      </c>
      <c r="H274" s="10" t="s">
        <v>2205</v>
      </c>
      <c r="I274" s="10" t="s">
        <v>2206</v>
      </c>
      <c r="J274" s="11" t="s">
        <v>2207</v>
      </c>
      <c r="K274" s="11" t="s">
        <v>2208</v>
      </c>
      <c r="L274" s="11" t="s">
        <v>2209</v>
      </c>
      <c r="M274" s="11" t="s">
        <v>2210</v>
      </c>
      <c r="N274" s="11" t="s">
        <v>500</v>
      </c>
      <c r="O274" s="11" t="s">
        <v>336</v>
      </c>
      <c r="P274" s="11" t="s">
        <v>2211</v>
      </c>
      <c r="Q274" s="11" t="s">
        <v>2212</v>
      </c>
      <c r="R274" s="11" t="s">
        <v>2213</v>
      </c>
      <c r="S274" s="11" t="s">
        <v>1215</v>
      </c>
      <c r="T274" s="11" t="s">
        <v>2214</v>
      </c>
      <c r="U274" s="11" t="s">
        <v>188</v>
      </c>
      <c r="V274" s="11" t="s">
        <v>188</v>
      </c>
      <c r="W274" s="11" t="s">
        <v>188</v>
      </c>
      <c r="X274" s="11"/>
      <c r="Y274" s="10" t="s">
        <v>2215</v>
      </c>
      <c r="Z274" s="12">
        <v>1</v>
      </c>
      <c r="AA274" s="10" t="s">
        <v>2218</v>
      </c>
      <c r="AB274" s="10" t="s">
        <v>2220</v>
      </c>
      <c r="AC274" s="10"/>
      <c r="AD274" s="10"/>
      <c r="AE274" s="10" t="s">
        <v>86</v>
      </c>
      <c r="AF274" s="12">
        <v>1</v>
      </c>
      <c r="AG274" s="12">
        <v>801394.8</v>
      </c>
    </row>
    <row r="275" spans="1:33" ht="205" customHeight="1" x14ac:dyDescent="0.25">
      <c r="A275" s="10" t="s">
        <v>2203</v>
      </c>
      <c r="B275" s="11"/>
      <c r="C275" s="10" t="s">
        <v>266</v>
      </c>
      <c r="D275" s="11" t="s">
        <v>2204</v>
      </c>
      <c r="E275" s="10" t="s">
        <v>217</v>
      </c>
      <c r="F275" s="10" t="s">
        <v>63</v>
      </c>
      <c r="G275" s="10" t="s">
        <v>53</v>
      </c>
      <c r="H275" s="10" t="s">
        <v>2205</v>
      </c>
      <c r="I275" s="10" t="s">
        <v>2206</v>
      </c>
      <c r="J275" s="11" t="s">
        <v>2207</v>
      </c>
      <c r="K275" s="11" t="s">
        <v>2208</v>
      </c>
      <c r="L275" s="11" t="s">
        <v>2209</v>
      </c>
      <c r="M275" s="11" t="s">
        <v>2210</v>
      </c>
      <c r="N275" s="11" t="s">
        <v>500</v>
      </c>
      <c r="O275" s="11" t="s">
        <v>336</v>
      </c>
      <c r="P275" s="11" t="s">
        <v>2211</v>
      </c>
      <c r="Q275" s="11" t="s">
        <v>2212</v>
      </c>
      <c r="R275" s="11" t="s">
        <v>2213</v>
      </c>
      <c r="S275" s="11" t="s">
        <v>1215</v>
      </c>
      <c r="T275" s="11" t="s">
        <v>2214</v>
      </c>
      <c r="U275" s="11" t="s">
        <v>188</v>
      </c>
      <c r="V275" s="11" t="s">
        <v>188</v>
      </c>
      <c r="W275" s="11" t="s">
        <v>188</v>
      </c>
      <c r="X275" s="11"/>
      <c r="Y275" s="10" t="s">
        <v>2215</v>
      </c>
      <c r="Z275" s="12">
        <v>2</v>
      </c>
      <c r="AA275" s="10" t="s">
        <v>2216</v>
      </c>
      <c r="AB275" s="10" t="s">
        <v>2217</v>
      </c>
      <c r="AC275" s="10"/>
      <c r="AD275" s="10"/>
      <c r="AE275" s="10" t="s">
        <v>86</v>
      </c>
      <c r="AF275" s="12">
        <v>1</v>
      </c>
      <c r="AG275" s="12">
        <v>727330.88</v>
      </c>
    </row>
    <row r="276" spans="1:33" ht="205" customHeight="1" x14ac:dyDescent="0.25">
      <c r="A276" s="10" t="s">
        <v>2203</v>
      </c>
      <c r="B276" s="11"/>
      <c r="C276" s="10" t="s">
        <v>266</v>
      </c>
      <c r="D276" s="11" t="s">
        <v>2204</v>
      </c>
      <c r="E276" s="10" t="s">
        <v>217</v>
      </c>
      <c r="F276" s="10" t="s">
        <v>63</v>
      </c>
      <c r="G276" s="10" t="s">
        <v>53</v>
      </c>
      <c r="H276" s="10" t="s">
        <v>2205</v>
      </c>
      <c r="I276" s="10" t="s">
        <v>2206</v>
      </c>
      <c r="J276" s="11" t="s">
        <v>2207</v>
      </c>
      <c r="K276" s="11" t="s">
        <v>2208</v>
      </c>
      <c r="L276" s="11" t="s">
        <v>2209</v>
      </c>
      <c r="M276" s="11" t="s">
        <v>2210</v>
      </c>
      <c r="N276" s="11" t="s">
        <v>500</v>
      </c>
      <c r="O276" s="11" t="s">
        <v>336</v>
      </c>
      <c r="P276" s="11" t="s">
        <v>2211</v>
      </c>
      <c r="Q276" s="11" t="s">
        <v>2212</v>
      </c>
      <c r="R276" s="11" t="s">
        <v>2213</v>
      </c>
      <c r="S276" s="11" t="s">
        <v>1215</v>
      </c>
      <c r="T276" s="11" t="s">
        <v>2214</v>
      </c>
      <c r="U276" s="11" t="s">
        <v>188</v>
      </c>
      <c r="V276" s="11" t="s">
        <v>188</v>
      </c>
      <c r="W276" s="11" t="s">
        <v>188</v>
      </c>
      <c r="X276" s="11"/>
      <c r="Y276" s="10" t="s">
        <v>2215</v>
      </c>
      <c r="Z276" s="12">
        <v>3</v>
      </c>
      <c r="AA276" s="10" t="s">
        <v>2218</v>
      </c>
      <c r="AB276" s="10" t="s">
        <v>2219</v>
      </c>
      <c r="AC276" s="10"/>
      <c r="AD276" s="10"/>
      <c r="AE276" s="10" t="s">
        <v>86</v>
      </c>
      <c r="AF276" s="12">
        <v>1</v>
      </c>
      <c r="AG276" s="12">
        <v>822930.17</v>
      </c>
    </row>
    <row r="277" spans="1:33" ht="205" customHeight="1" x14ac:dyDescent="0.25">
      <c r="A277" s="10" t="s">
        <v>2203</v>
      </c>
      <c r="B277" s="11"/>
      <c r="C277" s="10" t="s">
        <v>266</v>
      </c>
      <c r="D277" s="11" t="s">
        <v>2204</v>
      </c>
      <c r="E277" s="10" t="s">
        <v>217</v>
      </c>
      <c r="F277" s="10" t="s">
        <v>63</v>
      </c>
      <c r="G277" s="10" t="s">
        <v>53</v>
      </c>
      <c r="H277" s="10" t="s">
        <v>2205</v>
      </c>
      <c r="I277" s="10" t="s">
        <v>2206</v>
      </c>
      <c r="J277" s="11" t="s">
        <v>2207</v>
      </c>
      <c r="K277" s="11" t="s">
        <v>2208</v>
      </c>
      <c r="L277" s="11" t="s">
        <v>2209</v>
      </c>
      <c r="M277" s="11" t="s">
        <v>2210</v>
      </c>
      <c r="N277" s="11" t="s">
        <v>500</v>
      </c>
      <c r="O277" s="11" t="s">
        <v>336</v>
      </c>
      <c r="P277" s="11" t="s">
        <v>2211</v>
      </c>
      <c r="Q277" s="11" t="s">
        <v>2212</v>
      </c>
      <c r="R277" s="11" t="s">
        <v>2213</v>
      </c>
      <c r="S277" s="11" t="s">
        <v>1215</v>
      </c>
      <c r="T277" s="11" t="s">
        <v>2214</v>
      </c>
      <c r="U277" s="11" t="s">
        <v>188</v>
      </c>
      <c r="V277" s="11" t="s">
        <v>188</v>
      </c>
      <c r="W277" s="11" t="s">
        <v>188</v>
      </c>
      <c r="X277" s="11"/>
      <c r="Y277" s="10" t="s">
        <v>2215</v>
      </c>
      <c r="Z277" s="12">
        <v>4</v>
      </c>
      <c r="AA277" s="10" t="s">
        <v>2218</v>
      </c>
      <c r="AB277" s="10" t="s">
        <v>2221</v>
      </c>
      <c r="AC277" s="10"/>
      <c r="AD277" s="10"/>
      <c r="AE277" s="10" t="s">
        <v>86</v>
      </c>
      <c r="AF277" s="12">
        <v>1</v>
      </c>
      <c r="AG277" s="12">
        <v>1621291.54</v>
      </c>
    </row>
    <row r="278" spans="1:33" ht="205" customHeight="1" x14ac:dyDescent="0.25">
      <c r="A278" s="10" t="s">
        <v>2222</v>
      </c>
      <c r="B278" s="11"/>
      <c r="C278" s="10" t="s">
        <v>146</v>
      </c>
      <c r="D278" s="11" t="s">
        <v>2223</v>
      </c>
      <c r="E278" s="10" t="s">
        <v>255</v>
      </c>
      <c r="F278" s="10" t="s">
        <v>43</v>
      </c>
      <c r="G278" s="10" t="s">
        <v>35</v>
      </c>
      <c r="H278" s="10" t="s">
        <v>2224</v>
      </c>
      <c r="I278" s="10" t="s">
        <v>2225</v>
      </c>
      <c r="J278" s="11" t="s">
        <v>2226</v>
      </c>
      <c r="K278" s="11" t="s">
        <v>2227</v>
      </c>
      <c r="L278" s="11" t="s">
        <v>2228</v>
      </c>
      <c r="M278" s="11" t="s">
        <v>2229</v>
      </c>
      <c r="N278" s="11" t="s">
        <v>2230</v>
      </c>
      <c r="O278" s="11" t="s">
        <v>2231</v>
      </c>
      <c r="P278" s="11" t="s">
        <v>2232</v>
      </c>
      <c r="Q278" s="11" t="s">
        <v>2233</v>
      </c>
      <c r="R278" s="11" t="s">
        <v>2234</v>
      </c>
      <c r="S278" s="11" t="s">
        <v>2235</v>
      </c>
      <c r="T278" s="11" t="s">
        <v>2236</v>
      </c>
      <c r="U278" s="11" t="s">
        <v>194</v>
      </c>
      <c r="V278" s="11" t="s">
        <v>192</v>
      </c>
      <c r="W278" s="11" t="s">
        <v>192</v>
      </c>
      <c r="X278" s="11"/>
      <c r="Y278" s="10" t="s">
        <v>2237</v>
      </c>
      <c r="Z278" s="12">
        <v>1</v>
      </c>
      <c r="AA278" s="10" t="s">
        <v>195</v>
      </c>
      <c r="AB278" s="10" t="s">
        <v>2238</v>
      </c>
      <c r="AC278" s="10" t="s">
        <v>2225</v>
      </c>
      <c r="AD278" s="10" t="s">
        <v>190</v>
      </c>
      <c r="AE278" s="10" t="s">
        <v>37</v>
      </c>
      <c r="AF278" s="12">
        <v>1</v>
      </c>
      <c r="AG278" s="12">
        <v>101558991.37</v>
      </c>
    </row>
    <row r="279" spans="1:33" ht="205" customHeight="1" x14ac:dyDescent="0.25">
      <c r="A279" s="10" t="s">
        <v>2239</v>
      </c>
      <c r="B279" s="11" t="s">
        <v>2240</v>
      </c>
      <c r="C279" s="10" t="s">
        <v>33</v>
      </c>
      <c r="D279" s="11" t="s">
        <v>2241</v>
      </c>
      <c r="E279" s="10" t="s">
        <v>217</v>
      </c>
      <c r="F279" s="10" t="s">
        <v>43</v>
      </c>
      <c r="G279" s="10" t="s">
        <v>35</v>
      </c>
      <c r="H279" s="10" t="s">
        <v>2242</v>
      </c>
      <c r="I279" s="10" t="s">
        <v>2243</v>
      </c>
      <c r="J279" s="11" t="s">
        <v>2244</v>
      </c>
      <c r="K279" s="11" t="s">
        <v>2245</v>
      </c>
      <c r="L279" s="11" t="s">
        <v>2246</v>
      </c>
      <c r="M279" s="11" t="s">
        <v>2247</v>
      </c>
      <c r="N279" s="11" t="s">
        <v>2248</v>
      </c>
      <c r="O279" s="11" t="s">
        <v>2249</v>
      </c>
      <c r="P279" s="11" t="s">
        <v>2250</v>
      </c>
      <c r="Q279" s="11" t="s">
        <v>2251</v>
      </c>
      <c r="R279" s="11" t="s">
        <v>2252</v>
      </c>
      <c r="S279" s="11" t="s">
        <v>2253</v>
      </c>
      <c r="T279" s="11" t="s">
        <v>2254</v>
      </c>
      <c r="U279" s="11" t="s">
        <v>337</v>
      </c>
      <c r="V279" s="11" t="s">
        <v>337</v>
      </c>
      <c r="W279" s="11" t="s">
        <v>337</v>
      </c>
      <c r="X279" s="11" t="s">
        <v>84</v>
      </c>
      <c r="Y279" s="10" t="s">
        <v>2255</v>
      </c>
      <c r="Z279" s="12">
        <v>1</v>
      </c>
      <c r="AA279" s="10" t="s">
        <v>58</v>
      </c>
      <c r="AB279" s="10" t="s">
        <v>213</v>
      </c>
      <c r="AC279" s="10" t="s">
        <v>2243</v>
      </c>
      <c r="AD279" s="10" t="s">
        <v>190</v>
      </c>
      <c r="AE279" s="10" t="s">
        <v>90</v>
      </c>
      <c r="AF279" s="12">
        <v>1</v>
      </c>
      <c r="AG279" s="12">
        <v>23354411.969999999</v>
      </c>
    </row>
    <row r="280" spans="1:33" ht="205" customHeight="1" x14ac:dyDescent="0.25">
      <c r="A280" s="10" t="s">
        <v>2239</v>
      </c>
      <c r="B280" s="11" t="s">
        <v>2240</v>
      </c>
      <c r="C280" s="10" t="s">
        <v>33</v>
      </c>
      <c r="D280" s="11" t="s">
        <v>2241</v>
      </c>
      <c r="E280" s="10" t="s">
        <v>217</v>
      </c>
      <c r="F280" s="10" t="s">
        <v>43</v>
      </c>
      <c r="G280" s="10" t="s">
        <v>35</v>
      </c>
      <c r="H280" s="10" t="s">
        <v>2242</v>
      </c>
      <c r="I280" s="10" t="s">
        <v>2243</v>
      </c>
      <c r="J280" s="11" t="s">
        <v>2244</v>
      </c>
      <c r="K280" s="11" t="s">
        <v>2245</v>
      </c>
      <c r="L280" s="11" t="s">
        <v>2246</v>
      </c>
      <c r="M280" s="11" t="s">
        <v>2247</v>
      </c>
      <c r="N280" s="11" t="s">
        <v>2248</v>
      </c>
      <c r="O280" s="11" t="s">
        <v>2249</v>
      </c>
      <c r="P280" s="11" t="s">
        <v>2250</v>
      </c>
      <c r="Q280" s="11" t="s">
        <v>2251</v>
      </c>
      <c r="R280" s="11" t="s">
        <v>2252</v>
      </c>
      <c r="S280" s="11" t="s">
        <v>2253</v>
      </c>
      <c r="T280" s="11" t="s">
        <v>2254</v>
      </c>
      <c r="U280" s="11" t="s">
        <v>337</v>
      </c>
      <c r="V280" s="11" t="s">
        <v>337</v>
      </c>
      <c r="W280" s="11" t="s">
        <v>337</v>
      </c>
      <c r="X280" s="11" t="s">
        <v>84</v>
      </c>
      <c r="Y280" s="10" t="s">
        <v>2255</v>
      </c>
      <c r="Z280" s="12">
        <v>2</v>
      </c>
      <c r="AA280" s="10" t="s">
        <v>58</v>
      </c>
      <c r="AB280" s="10" t="s">
        <v>338</v>
      </c>
      <c r="AC280" s="10" t="s">
        <v>2243</v>
      </c>
      <c r="AD280" s="10" t="s">
        <v>190</v>
      </c>
      <c r="AE280" s="10" t="s">
        <v>90</v>
      </c>
      <c r="AF280" s="12">
        <v>1</v>
      </c>
      <c r="AG280" s="12">
        <v>61390886.719999999</v>
      </c>
    </row>
    <row r="281" spans="1:33" ht="205" customHeight="1" x14ac:dyDescent="0.25">
      <c r="A281" s="10" t="s">
        <v>2239</v>
      </c>
      <c r="B281" s="11" t="s">
        <v>2240</v>
      </c>
      <c r="C281" s="10" t="s">
        <v>33</v>
      </c>
      <c r="D281" s="11" t="s">
        <v>2241</v>
      </c>
      <c r="E281" s="10" t="s">
        <v>217</v>
      </c>
      <c r="F281" s="10" t="s">
        <v>43</v>
      </c>
      <c r="G281" s="10" t="s">
        <v>35</v>
      </c>
      <c r="H281" s="10" t="s">
        <v>2242</v>
      </c>
      <c r="I281" s="10" t="s">
        <v>2243</v>
      </c>
      <c r="J281" s="11" t="s">
        <v>2244</v>
      </c>
      <c r="K281" s="11" t="s">
        <v>2245</v>
      </c>
      <c r="L281" s="11" t="s">
        <v>2246</v>
      </c>
      <c r="M281" s="11" t="s">
        <v>2247</v>
      </c>
      <c r="N281" s="11" t="s">
        <v>2248</v>
      </c>
      <c r="O281" s="11" t="s">
        <v>2249</v>
      </c>
      <c r="P281" s="11" t="s">
        <v>2250</v>
      </c>
      <c r="Q281" s="11" t="s">
        <v>2251</v>
      </c>
      <c r="R281" s="11" t="s">
        <v>2252</v>
      </c>
      <c r="S281" s="11" t="s">
        <v>2253</v>
      </c>
      <c r="T281" s="11" t="s">
        <v>2254</v>
      </c>
      <c r="U281" s="11" t="s">
        <v>337</v>
      </c>
      <c r="V281" s="11" t="s">
        <v>337</v>
      </c>
      <c r="W281" s="11" t="s">
        <v>337</v>
      </c>
      <c r="X281" s="11" t="s">
        <v>84</v>
      </c>
      <c r="Y281" s="10" t="s">
        <v>2255</v>
      </c>
      <c r="Z281" s="12">
        <v>3</v>
      </c>
      <c r="AA281" s="10" t="s">
        <v>58</v>
      </c>
      <c r="AB281" s="10" t="s">
        <v>2257</v>
      </c>
      <c r="AC281" s="10" t="s">
        <v>2243</v>
      </c>
      <c r="AD281" s="10" t="s">
        <v>190</v>
      </c>
      <c r="AE281" s="10" t="s">
        <v>90</v>
      </c>
      <c r="AF281" s="12">
        <v>1</v>
      </c>
      <c r="AG281" s="12">
        <v>4002003.48</v>
      </c>
    </row>
    <row r="282" spans="1:33" ht="205" customHeight="1" x14ac:dyDescent="0.25">
      <c r="A282" s="10" t="s">
        <v>2239</v>
      </c>
      <c r="B282" s="11" t="s">
        <v>2240</v>
      </c>
      <c r="C282" s="10" t="s">
        <v>33</v>
      </c>
      <c r="D282" s="11" t="s">
        <v>2241</v>
      </c>
      <c r="E282" s="10" t="s">
        <v>217</v>
      </c>
      <c r="F282" s="10" t="s">
        <v>43</v>
      </c>
      <c r="G282" s="10" t="s">
        <v>35</v>
      </c>
      <c r="H282" s="10" t="s">
        <v>2242</v>
      </c>
      <c r="I282" s="10" t="s">
        <v>2243</v>
      </c>
      <c r="J282" s="11" t="s">
        <v>2244</v>
      </c>
      <c r="K282" s="11" t="s">
        <v>2245</v>
      </c>
      <c r="L282" s="11" t="s">
        <v>2246</v>
      </c>
      <c r="M282" s="11" t="s">
        <v>2247</v>
      </c>
      <c r="N282" s="11" t="s">
        <v>2248</v>
      </c>
      <c r="O282" s="11" t="s">
        <v>2249</v>
      </c>
      <c r="P282" s="11" t="s">
        <v>2250</v>
      </c>
      <c r="Q282" s="11" t="s">
        <v>2251</v>
      </c>
      <c r="R282" s="11" t="s">
        <v>2252</v>
      </c>
      <c r="S282" s="11" t="s">
        <v>2253</v>
      </c>
      <c r="T282" s="11" t="s">
        <v>2254</v>
      </c>
      <c r="U282" s="11" t="s">
        <v>337</v>
      </c>
      <c r="V282" s="11" t="s">
        <v>337</v>
      </c>
      <c r="W282" s="11" t="s">
        <v>337</v>
      </c>
      <c r="X282" s="11" t="s">
        <v>84</v>
      </c>
      <c r="Y282" s="10" t="s">
        <v>2255</v>
      </c>
      <c r="Z282" s="12">
        <v>4</v>
      </c>
      <c r="AA282" s="10" t="s">
        <v>58</v>
      </c>
      <c r="AB282" s="10" t="s">
        <v>2256</v>
      </c>
      <c r="AC282" s="10" t="s">
        <v>2243</v>
      </c>
      <c r="AD282" s="10" t="s">
        <v>190</v>
      </c>
      <c r="AE282" s="10" t="s">
        <v>90</v>
      </c>
      <c r="AF282" s="12">
        <v>1</v>
      </c>
      <c r="AG282" s="12">
        <v>6398605.5599999996</v>
      </c>
    </row>
    <row r="283" spans="1:33" ht="205" customHeight="1" x14ac:dyDescent="0.25">
      <c r="A283" s="10" t="s">
        <v>2239</v>
      </c>
      <c r="B283" s="11" t="s">
        <v>2240</v>
      </c>
      <c r="C283" s="10" t="s">
        <v>33</v>
      </c>
      <c r="D283" s="11" t="s">
        <v>2241</v>
      </c>
      <c r="E283" s="10" t="s">
        <v>217</v>
      </c>
      <c r="F283" s="10" t="s">
        <v>43</v>
      </c>
      <c r="G283" s="10" t="s">
        <v>35</v>
      </c>
      <c r="H283" s="10" t="s">
        <v>2242</v>
      </c>
      <c r="I283" s="10" t="s">
        <v>2243</v>
      </c>
      <c r="J283" s="11" t="s">
        <v>2244</v>
      </c>
      <c r="K283" s="11" t="s">
        <v>2245</v>
      </c>
      <c r="L283" s="11" t="s">
        <v>2246</v>
      </c>
      <c r="M283" s="11" t="s">
        <v>2247</v>
      </c>
      <c r="N283" s="11" t="s">
        <v>2248</v>
      </c>
      <c r="O283" s="11" t="s">
        <v>2249</v>
      </c>
      <c r="P283" s="11" t="s">
        <v>2250</v>
      </c>
      <c r="Q283" s="11" t="s">
        <v>2251</v>
      </c>
      <c r="R283" s="11" t="s">
        <v>2252</v>
      </c>
      <c r="S283" s="11" t="s">
        <v>2253</v>
      </c>
      <c r="T283" s="11" t="s">
        <v>2254</v>
      </c>
      <c r="U283" s="11" t="s">
        <v>337</v>
      </c>
      <c r="V283" s="11" t="s">
        <v>337</v>
      </c>
      <c r="W283" s="11" t="s">
        <v>337</v>
      </c>
      <c r="X283" s="11" t="s">
        <v>84</v>
      </c>
      <c r="Y283" s="10" t="s">
        <v>2255</v>
      </c>
      <c r="Z283" s="12">
        <v>5</v>
      </c>
      <c r="AA283" s="10" t="s">
        <v>58</v>
      </c>
      <c r="AB283" s="10" t="s">
        <v>2260</v>
      </c>
      <c r="AC283" s="10" t="s">
        <v>2243</v>
      </c>
      <c r="AD283" s="10" t="s">
        <v>190</v>
      </c>
      <c r="AE283" s="10" t="s">
        <v>90</v>
      </c>
      <c r="AF283" s="12">
        <v>1</v>
      </c>
      <c r="AG283" s="12">
        <v>7006323.5899999999</v>
      </c>
    </row>
    <row r="284" spans="1:33" ht="205" customHeight="1" x14ac:dyDescent="0.25">
      <c r="A284" s="10" t="s">
        <v>2239</v>
      </c>
      <c r="B284" s="11" t="s">
        <v>2240</v>
      </c>
      <c r="C284" s="10" t="s">
        <v>33</v>
      </c>
      <c r="D284" s="11" t="s">
        <v>2241</v>
      </c>
      <c r="E284" s="10" t="s">
        <v>217</v>
      </c>
      <c r="F284" s="10" t="s">
        <v>43</v>
      </c>
      <c r="G284" s="10" t="s">
        <v>35</v>
      </c>
      <c r="H284" s="10" t="s">
        <v>2242</v>
      </c>
      <c r="I284" s="10" t="s">
        <v>2243</v>
      </c>
      <c r="J284" s="11" t="s">
        <v>2244</v>
      </c>
      <c r="K284" s="11" t="s">
        <v>2245</v>
      </c>
      <c r="L284" s="11" t="s">
        <v>2246</v>
      </c>
      <c r="M284" s="11" t="s">
        <v>2247</v>
      </c>
      <c r="N284" s="11" t="s">
        <v>2248</v>
      </c>
      <c r="O284" s="11" t="s">
        <v>2249</v>
      </c>
      <c r="P284" s="11" t="s">
        <v>2250</v>
      </c>
      <c r="Q284" s="11" t="s">
        <v>2251</v>
      </c>
      <c r="R284" s="11" t="s">
        <v>2252</v>
      </c>
      <c r="S284" s="11" t="s">
        <v>2253</v>
      </c>
      <c r="T284" s="11" t="s">
        <v>2254</v>
      </c>
      <c r="U284" s="11" t="s">
        <v>337</v>
      </c>
      <c r="V284" s="11" t="s">
        <v>337</v>
      </c>
      <c r="W284" s="11" t="s">
        <v>337</v>
      </c>
      <c r="X284" s="11" t="s">
        <v>84</v>
      </c>
      <c r="Y284" s="10" t="s">
        <v>2255</v>
      </c>
      <c r="Z284" s="12">
        <v>6</v>
      </c>
      <c r="AA284" s="10" t="s">
        <v>58</v>
      </c>
      <c r="AB284" s="10" t="s">
        <v>339</v>
      </c>
      <c r="AC284" s="10" t="s">
        <v>2243</v>
      </c>
      <c r="AD284" s="10" t="s">
        <v>190</v>
      </c>
      <c r="AE284" s="10" t="s">
        <v>90</v>
      </c>
      <c r="AF284" s="12">
        <v>1</v>
      </c>
      <c r="AG284" s="12">
        <v>934069.15</v>
      </c>
    </row>
    <row r="285" spans="1:33" ht="205" customHeight="1" x14ac:dyDescent="0.25">
      <c r="A285" s="10" t="s">
        <v>2239</v>
      </c>
      <c r="B285" s="11" t="s">
        <v>2240</v>
      </c>
      <c r="C285" s="10" t="s">
        <v>33</v>
      </c>
      <c r="D285" s="11" t="s">
        <v>2241</v>
      </c>
      <c r="E285" s="10" t="s">
        <v>217</v>
      </c>
      <c r="F285" s="10" t="s">
        <v>43</v>
      </c>
      <c r="G285" s="10" t="s">
        <v>35</v>
      </c>
      <c r="H285" s="10" t="s">
        <v>2242</v>
      </c>
      <c r="I285" s="10" t="s">
        <v>2243</v>
      </c>
      <c r="J285" s="11" t="s">
        <v>2244</v>
      </c>
      <c r="K285" s="11" t="s">
        <v>2245</v>
      </c>
      <c r="L285" s="11" t="s">
        <v>2246</v>
      </c>
      <c r="M285" s="11" t="s">
        <v>2247</v>
      </c>
      <c r="N285" s="11" t="s">
        <v>2248</v>
      </c>
      <c r="O285" s="11" t="s">
        <v>2249</v>
      </c>
      <c r="P285" s="11" t="s">
        <v>2250</v>
      </c>
      <c r="Q285" s="11" t="s">
        <v>2251</v>
      </c>
      <c r="R285" s="11" t="s">
        <v>2252</v>
      </c>
      <c r="S285" s="11" t="s">
        <v>2253</v>
      </c>
      <c r="T285" s="11" t="s">
        <v>2254</v>
      </c>
      <c r="U285" s="11" t="s">
        <v>337</v>
      </c>
      <c r="V285" s="11" t="s">
        <v>337</v>
      </c>
      <c r="W285" s="11" t="s">
        <v>337</v>
      </c>
      <c r="X285" s="11" t="s">
        <v>84</v>
      </c>
      <c r="Y285" s="10" t="s">
        <v>2255</v>
      </c>
      <c r="Z285" s="12">
        <v>7</v>
      </c>
      <c r="AA285" s="10" t="s">
        <v>197</v>
      </c>
      <c r="AB285" s="10" t="s">
        <v>2258</v>
      </c>
      <c r="AC285" s="10" t="s">
        <v>2243</v>
      </c>
      <c r="AD285" s="10" t="s">
        <v>190</v>
      </c>
      <c r="AE285" s="10" t="s">
        <v>90</v>
      </c>
      <c r="AF285" s="12">
        <v>1</v>
      </c>
      <c r="AG285" s="12">
        <v>320267.61</v>
      </c>
    </row>
    <row r="286" spans="1:33" ht="205" customHeight="1" x14ac:dyDescent="0.25">
      <c r="A286" s="10" t="s">
        <v>2239</v>
      </c>
      <c r="B286" s="11" t="s">
        <v>2240</v>
      </c>
      <c r="C286" s="10" t="s">
        <v>33</v>
      </c>
      <c r="D286" s="11" t="s">
        <v>2241</v>
      </c>
      <c r="E286" s="10" t="s">
        <v>217</v>
      </c>
      <c r="F286" s="10" t="s">
        <v>43</v>
      </c>
      <c r="G286" s="10" t="s">
        <v>35</v>
      </c>
      <c r="H286" s="10" t="s">
        <v>2242</v>
      </c>
      <c r="I286" s="10" t="s">
        <v>2243</v>
      </c>
      <c r="J286" s="11" t="s">
        <v>2244</v>
      </c>
      <c r="K286" s="11" t="s">
        <v>2245</v>
      </c>
      <c r="L286" s="11" t="s">
        <v>2246</v>
      </c>
      <c r="M286" s="11" t="s">
        <v>2247</v>
      </c>
      <c r="N286" s="11" t="s">
        <v>2248</v>
      </c>
      <c r="O286" s="11" t="s">
        <v>2249</v>
      </c>
      <c r="P286" s="11" t="s">
        <v>2250</v>
      </c>
      <c r="Q286" s="11" t="s">
        <v>2251</v>
      </c>
      <c r="R286" s="11" t="s">
        <v>2252</v>
      </c>
      <c r="S286" s="11" t="s">
        <v>2253</v>
      </c>
      <c r="T286" s="11" t="s">
        <v>2254</v>
      </c>
      <c r="U286" s="11" t="s">
        <v>337</v>
      </c>
      <c r="V286" s="11" t="s">
        <v>337</v>
      </c>
      <c r="W286" s="11" t="s">
        <v>337</v>
      </c>
      <c r="X286" s="11" t="s">
        <v>84</v>
      </c>
      <c r="Y286" s="10" t="s">
        <v>2255</v>
      </c>
      <c r="Z286" s="12">
        <v>8</v>
      </c>
      <c r="AA286" s="10" t="s">
        <v>197</v>
      </c>
      <c r="AB286" s="10" t="s">
        <v>2259</v>
      </c>
      <c r="AC286" s="10" t="s">
        <v>2243</v>
      </c>
      <c r="AD286" s="10" t="s">
        <v>190</v>
      </c>
      <c r="AE286" s="10" t="s">
        <v>90</v>
      </c>
      <c r="AF286" s="12">
        <v>1</v>
      </c>
      <c r="AG286" s="12">
        <v>10186613.02</v>
      </c>
    </row>
    <row r="287" spans="1:33" ht="205" customHeight="1" x14ac:dyDescent="0.25">
      <c r="A287" s="10" t="s">
        <v>2261</v>
      </c>
      <c r="B287" s="11"/>
      <c r="C287" s="10" t="s">
        <v>146</v>
      </c>
      <c r="D287" s="11" t="s">
        <v>2262</v>
      </c>
      <c r="E287" s="10" t="s">
        <v>240</v>
      </c>
      <c r="F287" s="10" t="s">
        <v>63</v>
      </c>
      <c r="G287" s="10" t="s">
        <v>53</v>
      </c>
      <c r="H287" s="10" t="s">
        <v>799</v>
      </c>
      <c r="I287" s="10" t="s">
        <v>2263</v>
      </c>
      <c r="J287" s="11" t="s">
        <v>2264</v>
      </c>
      <c r="K287" s="11" t="s">
        <v>2265</v>
      </c>
      <c r="L287" s="11" t="s">
        <v>2266</v>
      </c>
      <c r="M287" s="11" t="s">
        <v>2267</v>
      </c>
      <c r="N287" s="11" t="s">
        <v>2268</v>
      </c>
      <c r="O287" s="11" t="s">
        <v>336</v>
      </c>
      <c r="P287" s="11" t="s">
        <v>2269</v>
      </c>
      <c r="Q287" s="11" t="s">
        <v>2270</v>
      </c>
      <c r="R287" s="11" t="s">
        <v>2271</v>
      </c>
      <c r="S287" s="11" t="s">
        <v>2272</v>
      </c>
      <c r="T287" s="11" t="s">
        <v>2273</v>
      </c>
      <c r="U287" s="11" t="s">
        <v>188</v>
      </c>
      <c r="V287" s="11" t="s">
        <v>188</v>
      </c>
      <c r="W287" s="11" t="s">
        <v>188</v>
      </c>
      <c r="X287" s="11"/>
      <c r="Y287" s="10" t="s">
        <v>2274</v>
      </c>
      <c r="Z287" s="12">
        <v>1</v>
      </c>
      <c r="AA287" s="10" t="s">
        <v>2275</v>
      </c>
      <c r="AB287" s="10" t="s">
        <v>2280</v>
      </c>
      <c r="AC287" s="10"/>
      <c r="AD287" s="10"/>
      <c r="AE287" s="10" t="s">
        <v>86</v>
      </c>
      <c r="AF287" s="12">
        <v>1</v>
      </c>
      <c r="AG287" s="12">
        <v>515436.48</v>
      </c>
    </row>
    <row r="288" spans="1:33" ht="205" customHeight="1" x14ac:dyDescent="0.25">
      <c r="A288" s="10" t="s">
        <v>2261</v>
      </c>
      <c r="B288" s="11"/>
      <c r="C288" s="10" t="s">
        <v>146</v>
      </c>
      <c r="D288" s="11" t="s">
        <v>2262</v>
      </c>
      <c r="E288" s="10" t="s">
        <v>240</v>
      </c>
      <c r="F288" s="10" t="s">
        <v>63</v>
      </c>
      <c r="G288" s="10" t="s">
        <v>53</v>
      </c>
      <c r="H288" s="10" t="s">
        <v>799</v>
      </c>
      <c r="I288" s="10" t="s">
        <v>2263</v>
      </c>
      <c r="J288" s="11" t="s">
        <v>2264</v>
      </c>
      <c r="K288" s="11" t="s">
        <v>2265</v>
      </c>
      <c r="L288" s="11" t="s">
        <v>2266</v>
      </c>
      <c r="M288" s="11" t="s">
        <v>2267</v>
      </c>
      <c r="N288" s="11" t="s">
        <v>2268</v>
      </c>
      <c r="O288" s="11" t="s">
        <v>336</v>
      </c>
      <c r="P288" s="11" t="s">
        <v>2269</v>
      </c>
      <c r="Q288" s="11" t="s">
        <v>2270</v>
      </c>
      <c r="R288" s="11" t="s">
        <v>2271</v>
      </c>
      <c r="S288" s="11" t="s">
        <v>2272</v>
      </c>
      <c r="T288" s="11" t="s">
        <v>2273</v>
      </c>
      <c r="U288" s="11" t="s">
        <v>188</v>
      </c>
      <c r="V288" s="11" t="s">
        <v>188</v>
      </c>
      <c r="W288" s="11" t="s">
        <v>188</v>
      </c>
      <c r="X288" s="11"/>
      <c r="Y288" s="10" t="s">
        <v>2274</v>
      </c>
      <c r="Z288" s="12">
        <v>2</v>
      </c>
      <c r="AA288" s="10" t="s">
        <v>2275</v>
      </c>
      <c r="AB288" s="10" t="s">
        <v>2280</v>
      </c>
      <c r="AC288" s="10"/>
      <c r="AD288" s="10"/>
      <c r="AE288" s="10" t="s">
        <v>86</v>
      </c>
      <c r="AF288" s="12">
        <v>1</v>
      </c>
      <c r="AG288" s="12">
        <v>687401.14</v>
      </c>
    </row>
    <row r="289" spans="1:33" ht="205" customHeight="1" x14ac:dyDescent="0.25">
      <c r="A289" s="10" t="s">
        <v>2261</v>
      </c>
      <c r="B289" s="11"/>
      <c r="C289" s="10" t="s">
        <v>146</v>
      </c>
      <c r="D289" s="11" t="s">
        <v>2262</v>
      </c>
      <c r="E289" s="10" t="s">
        <v>240</v>
      </c>
      <c r="F289" s="10" t="s">
        <v>63</v>
      </c>
      <c r="G289" s="10" t="s">
        <v>53</v>
      </c>
      <c r="H289" s="10" t="s">
        <v>799</v>
      </c>
      <c r="I289" s="10" t="s">
        <v>2263</v>
      </c>
      <c r="J289" s="11" t="s">
        <v>2264</v>
      </c>
      <c r="K289" s="11" t="s">
        <v>2265</v>
      </c>
      <c r="L289" s="11" t="s">
        <v>2266</v>
      </c>
      <c r="M289" s="11" t="s">
        <v>2267</v>
      </c>
      <c r="N289" s="11" t="s">
        <v>2268</v>
      </c>
      <c r="O289" s="11" t="s">
        <v>336</v>
      </c>
      <c r="P289" s="11" t="s">
        <v>2269</v>
      </c>
      <c r="Q289" s="11" t="s">
        <v>2270</v>
      </c>
      <c r="R289" s="11" t="s">
        <v>2271</v>
      </c>
      <c r="S289" s="11" t="s">
        <v>2272</v>
      </c>
      <c r="T289" s="11" t="s">
        <v>2273</v>
      </c>
      <c r="U289" s="11" t="s">
        <v>188</v>
      </c>
      <c r="V289" s="11" t="s">
        <v>188</v>
      </c>
      <c r="W289" s="11" t="s">
        <v>188</v>
      </c>
      <c r="X289" s="11"/>
      <c r="Y289" s="10" t="s">
        <v>2274</v>
      </c>
      <c r="Z289" s="12">
        <v>3</v>
      </c>
      <c r="AA289" s="10" t="s">
        <v>2275</v>
      </c>
      <c r="AB289" s="10" t="s">
        <v>2276</v>
      </c>
      <c r="AC289" s="10"/>
      <c r="AD289" s="10"/>
      <c r="AE289" s="10" t="s">
        <v>86</v>
      </c>
      <c r="AF289" s="12">
        <v>1</v>
      </c>
      <c r="AG289" s="12">
        <v>671524.61</v>
      </c>
    </row>
    <row r="290" spans="1:33" ht="205" customHeight="1" x14ac:dyDescent="0.25">
      <c r="A290" s="10" t="s">
        <v>2261</v>
      </c>
      <c r="B290" s="11"/>
      <c r="C290" s="10" t="s">
        <v>146</v>
      </c>
      <c r="D290" s="11" t="s">
        <v>2262</v>
      </c>
      <c r="E290" s="10" t="s">
        <v>240</v>
      </c>
      <c r="F290" s="10" t="s">
        <v>63</v>
      </c>
      <c r="G290" s="10" t="s">
        <v>53</v>
      </c>
      <c r="H290" s="10" t="s">
        <v>799</v>
      </c>
      <c r="I290" s="10" t="s">
        <v>2263</v>
      </c>
      <c r="J290" s="11" t="s">
        <v>2264</v>
      </c>
      <c r="K290" s="11" t="s">
        <v>2265</v>
      </c>
      <c r="L290" s="11" t="s">
        <v>2266</v>
      </c>
      <c r="M290" s="11" t="s">
        <v>2267</v>
      </c>
      <c r="N290" s="11" t="s">
        <v>2268</v>
      </c>
      <c r="O290" s="11" t="s">
        <v>336</v>
      </c>
      <c r="P290" s="11" t="s">
        <v>2269</v>
      </c>
      <c r="Q290" s="11" t="s">
        <v>2270</v>
      </c>
      <c r="R290" s="11" t="s">
        <v>2271</v>
      </c>
      <c r="S290" s="11" t="s">
        <v>2272</v>
      </c>
      <c r="T290" s="11" t="s">
        <v>2273</v>
      </c>
      <c r="U290" s="11" t="s">
        <v>188</v>
      </c>
      <c r="V290" s="11" t="s">
        <v>188</v>
      </c>
      <c r="W290" s="11" t="s">
        <v>188</v>
      </c>
      <c r="X290" s="11"/>
      <c r="Y290" s="10" t="s">
        <v>2274</v>
      </c>
      <c r="Z290" s="12">
        <v>4</v>
      </c>
      <c r="AA290" s="10" t="s">
        <v>2275</v>
      </c>
      <c r="AB290" s="10" t="s">
        <v>2277</v>
      </c>
      <c r="AC290" s="10"/>
      <c r="AD290" s="10"/>
      <c r="AE290" s="10" t="s">
        <v>86</v>
      </c>
      <c r="AF290" s="12">
        <v>1</v>
      </c>
      <c r="AG290" s="12">
        <v>445161.24</v>
      </c>
    </row>
    <row r="291" spans="1:33" ht="205" customHeight="1" x14ac:dyDescent="0.25">
      <c r="A291" s="10" t="s">
        <v>2261</v>
      </c>
      <c r="B291" s="11"/>
      <c r="C291" s="10" t="s">
        <v>146</v>
      </c>
      <c r="D291" s="11" t="s">
        <v>2262</v>
      </c>
      <c r="E291" s="10" t="s">
        <v>240</v>
      </c>
      <c r="F291" s="10" t="s">
        <v>63</v>
      </c>
      <c r="G291" s="10" t="s">
        <v>53</v>
      </c>
      <c r="H291" s="10" t="s">
        <v>799</v>
      </c>
      <c r="I291" s="10" t="s">
        <v>2263</v>
      </c>
      <c r="J291" s="11" t="s">
        <v>2264</v>
      </c>
      <c r="K291" s="11" t="s">
        <v>2265</v>
      </c>
      <c r="L291" s="11" t="s">
        <v>2266</v>
      </c>
      <c r="M291" s="11" t="s">
        <v>2267</v>
      </c>
      <c r="N291" s="11" t="s">
        <v>2268</v>
      </c>
      <c r="O291" s="11" t="s">
        <v>336</v>
      </c>
      <c r="P291" s="11" t="s">
        <v>2269</v>
      </c>
      <c r="Q291" s="11" t="s">
        <v>2270</v>
      </c>
      <c r="R291" s="11" t="s">
        <v>2271</v>
      </c>
      <c r="S291" s="11" t="s">
        <v>2272</v>
      </c>
      <c r="T291" s="11" t="s">
        <v>2273</v>
      </c>
      <c r="U291" s="11" t="s">
        <v>188</v>
      </c>
      <c r="V291" s="11" t="s">
        <v>188</v>
      </c>
      <c r="W291" s="11" t="s">
        <v>188</v>
      </c>
      <c r="X291" s="11"/>
      <c r="Y291" s="10" t="s">
        <v>2274</v>
      </c>
      <c r="Z291" s="12">
        <v>5</v>
      </c>
      <c r="AA291" s="10" t="s">
        <v>2278</v>
      </c>
      <c r="AB291" s="10" t="s">
        <v>2279</v>
      </c>
      <c r="AC291" s="10"/>
      <c r="AD291" s="10"/>
      <c r="AE291" s="10" t="s">
        <v>86</v>
      </c>
      <c r="AF291" s="12">
        <v>1</v>
      </c>
      <c r="AG291" s="12">
        <v>275900.84999999998</v>
      </c>
    </row>
    <row r="292" spans="1:33" ht="205" customHeight="1" x14ac:dyDescent="0.25">
      <c r="A292" s="10" t="s">
        <v>2261</v>
      </c>
      <c r="B292" s="11"/>
      <c r="C292" s="10" t="s">
        <v>146</v>
      </c>
      <c r="D292" s="11" t="s">
        <v>2262</v>
      </c>
      <c r="E292" s="10" t="s">
        <v>240</v>
      </c>
      <c r="F292" s="10" t="s">
        <v>63</v>
      </c>
      <c r="G292" s="10" t="s">
        <v>53</v>
      </c>
      <c r="H292" s="10" t="s">
        <v>799</v>
      </c>
      <c r="I292" s="10" t="s">
        <v>2263</v>
      </c>
      <c r="J292" s="11" t="s">
        <v>2264</v>
      </c>
      <c r="K292" s="11" t="s">
        <v>2265</v>
      </c>
      <c r="L292" s="11" t="s">
        <v>2266</v>
      </c>
      <c r="M292" s="11" t="s">
        <v>2267</v>
      </c>
      <c r="N292" s="11" t="s">
        <v>2268</v>
      </c>
      <c r="O292" s="11" t="s">
        <v>336</v>
      </c>
      <c r="P292" s="11" t="s">
        <v>2269</v>
      </c>
      <c r="Q292" s="11" t="s">
        <v>2270</v>
      </c>
      <c r="R292" s="11" t="s">
        <v>2271</v>
      </c>
      <c r="S292" s="11" t="s">
        <v>2272</v>
      </c>
      <c r="T292" s="11" t="s">
        <v>2273</v>
      </c>
      <c r="U292" s="11" t="s">
        <v>188</v>
      </c>
      <c r="V292" s="11" t="s">
        <v>188</v>
      </c>
      <c r="W292" s="11" t="s">
        <v>188</v>
      </c>
      <c r="X292" s="11"/>
      <c r="Y292" s="10" t="s">
        <v>2274</v>
      </c>
      <c r="Z292" s="12">
        <v>6</v>
      </c>
      <c r="AA292" s="10" t="s">
        <v>2281</v>
      </c>
      <c r="AB292" s="10" t="s">
        <v>2282</v>
      </c>
      <c r="AC292" s="10"/>
      <c r="AD292" s="10"/>
      <c r="AE292" s="10" t="s">
        <v>86</v>
      </c>
      <c r="AF292" s="12">
        <v>1</v>
      </c>
      <c r="AG292" s="12">
        <v>498872.03</v>
      </c>
    </row>
    <row r="293" spans="1:33" ht="205" customHeight="1" x14ac:dyDescent="0.25">
      <c r="A293" s="10" t="s">
        <v>2261</v>
      </c>
      <c r="B293" s="11"/>
      <c r="C293" s="10" t="s">
        <v>146</v>
      </c>
      <c r="D293" s="11" t="s">
        <v>2262</v>
      </c>
      <c r="E293" s="10" t="s">
        <v>240</v>
      </c>
      <c r="F293" s="10" t="s">
        <v>63</v>
      </c>
      <c r="G293" s="10" t="s">
        <v>53</v>
      </c>
      <c r="H293" s="10" t="s">
        <v>799</v>
      </c>
      <c r="I293" s="10" t="s">
        <v>2263</v>
      </c>
      <c r="J293" s="11" t="s">
        <v>2264</v>
      </c>
      <c r="K293" s="11" t="s">
        <v>2265</v>
      </c>
      <c r="L293" s="11" t="s">
        <v>2266</v>
      </c>
      <c r="M293" s="11" t="s">
        <v>2267</v>
      </c>
      <c r="N293" s="11" t="s">
        <v>2268</v>
      </c>
      <c r="O293" s="11" t="s">
        <v>336</v>
      </c>
      <c r="P293" s="11" t="s">
        <v>2269</v>
      </c>
      <c r="Q293" s="11" t="s">
        <v>2270</v>
      </c>
      <c r="R293" s="11" t="s">
        <v>2271</v>
      </c>
      <c r="S293" s="11" t="s">
        <v>2272</v>
      </c>
      <c r="T293" s="11" t="s">
        <v>2273</v>
      </c>
      <c r="U293" s="11" t="s">
        <v>188</v>
      </c>
      <c r="V293" s="11" t="s">
        <v>188</v>
      </c>
      <c r="W293" s="11" t="s">
        <v>188</v>
      </c>
      <c r="X293" s="11"/>
      <c r="Y293" s="10" t="s">
        <v>2274</v>
      </c>
      <c r="Z293" s="12">
        <v>7</v>
      </c>
      <c r="AA293" s="10" t="s">
        <v>271</v>
      </c>
      <c r="AB293" s="10" t="s">
        <v>2283</v>
      </c>
      <c r="AC293" s="10"/>
      <c r="AD293" s="10"/>
      <c r="AE293" s="10" t="s">
        <v>86</v>
      </c>
      <c r="AF293" s="12">
        <v>1</v>
      </c>
      <c r="AG293" s="12">
        <v>168084.48000000001</v>
      </c>
    </row>
    <row r="294" spans="1:33" ht="205" customHeight="1" x14ac:dyDescent="0.25">
      <c r="A294" s="10" t="s">
        <v>2284</v>
      </c>
      <c r="B294" s="11" t="s">
        <v>2285</v>
      </c>
      <c r="C294" s="10" t="s">
        <v>33</v>
      </c>
      <c r="D294" s="11" t="s">
        <v>2286</v>
      </c>
      <c r="E294" s="10" t="s">
        <v>240</v>
      </c>
      <c r="F294" s="10" t="s">
        <v>34</v>
      </c>
      <c r="G294" s="10" t="s">
        <v>35</v>
      </c>
      <c r="H294" s="10" t="s">
        <v>2287</v>
      </c>
      <c r="I294" s="10" t="s">
        <v>2288</v>
      </c>
      <c r="J294" s="11" t="s">
        <v>2289</v>
      </c>
      <c r="K294" s="11" t="s">
        <v>2290</v>
      </c>
      <c r="L294" s="11" t="s">
        <v>2291</v>
      </c>
      <c r="M294" s="11" t="s">
        <v>2292</v>
      </c>
      <c r="N294" s="11" t="s">
        <v>500</v>
      </c>
      <c r="O294" s="11" t="s">
        <v>336</v>
      </c>
      <c r="P294" s="11" t="s">
        <v>508</v>
      </c>
      <c r="Q294" s="11" t="s">
        <v>2293</v>
      </c>
      <c r="R294" s="11" t="s">
        <v>2294</v>
      </c>
      <c r="S294" s="11" t="s">
        <v>1693</v>
      </c>
      <c r="T294" s="11" t="s">
        <v>2295</v>
      </c>
      <c r="U294" s="11" t="s">
        <v>188</v>
      </c>
      <c r="V294" s="11" t="s">
        <v>188</v>
      </c>
      <c r="W294" s="11" t="s">
        <v>191</v>
      </c>
      <c r="X294" s="11" t="s">
        <v>108</v>
      </c>
      <c r="Y294" s="10" t="s">
        <v>2296</v>
      </c>
      <c r="Z294" s="12">
        <v>1</v>
      </c>
      <c r="AA294" s="10" t="s">
        <v>58</v>
      </c>
      <c r="AB294" s="10" t="s">
        <v>2297</v>
      </c>
      <c r="AC294" s="10" t="s">
        <v>2288</v>
      </c>
      <c r="AD294" s="10" t="s">
        <v>190</v>
      </c>
      <c r="AE294" s="10" t="s">
        <v>90</v>
      </c>
      <c r="AF294" s="12">
        <v>1</v>
      </c>
      <c r="AG294" s="12">
        <v>4957750.5</v>
      </c>
    </row>
    <row r="295" spans="1:33" ht="205" customHeight="1" x14ac:dyDescent="0.25">
      <c r="A295" s="10" t="s">
        <v>2298</v>
      </c>
      <c r="B295" s="11"/>
      <c r="C295" s="10" t="s">
        <v>146</v>
      </c>
      <c r="D295" s="11" t="s">
        <v>2299</v>
      </c>
      <c r="E295" s="10" t="s">
        <v>240</v>
      </c>
      <c r="F295" s="10" t="s">
        <v>43</v>
      </c>
      <c r="G295" s="10" t="s">
        <v>39</v>
      </c>
      <c r="H295" s="10" t="s">
        <v>2300</v>
      </c>
      <c r="I295" s="10" t="s">
        <v>2301</v>
      </c>
      <c r="J295" s="11" t="s">
        <v>2302</v>
      </c>
      <c r="K295" s="11" t="s">
        <v>2290</v>
      </c>
      <c r="L295" s="11" t="s">
        <v>2303</v>
      </c>
      <c r="M295" s="11" t="s">
        <v>2304</v>
      </c>
      <c r="N295" s="11" t="s">
        <v>2305</v>
      </c>
      <c r="O295" s="11" t="s">
        <v>336</v>
      </c>
      <c r="P295" s="11" t="s">
        <v>2306</v>
      </c>
      <c r="Q295" s="11" t="s">
        <v>2307</v>
      </c>
      <c r="R295" s="11" t="s">
        <v>2308</v>
      </c>
      <c r="S295" s="11" t="s">
        <v>2272</v>
      </c>
      <c r="T295" s="11" t="s">
        <v>2309</v>
      </c>
      <c r="U295" s="11" t="s">
        <v>188</v>
      </c>
      <c r="V295" s="11" t="s">
        <v>188</v>
      </c>
      <c r="W295" s="11" t="s">
        <v>188</v>
      </c>
      <c r="X295" s="11"/>
      <c r="Y295" s="10" t="s">
        <v>2310</v>
      </c>
      <c r="Z295" s="12">
        <v>1</v>
      </c>
      <c r="AA295" s="10" t="s">
        <v>134</v>
      </c>
      <c r="AB295" s="10" t="s">
        <v>2311</v>
      </c>
      <c r="AC295" s="10" t="s">
        <v>2301</v>
      </c>
      <c r="AD295" s="10" t="s">
        <v>190</v>
      </c>
      <c r="AE295" s="10" t="s">
        <v>37</v>
      </c>
      <c r="AF295" s="12">
        <v>1</v>
      </c>
      <c r="AG295" s="12">
        <v>3258973.95</v>
      </c>
    </row>
    <row r="296" spans="1:33" ht="205" customHeight="1" x14ac:dyDescent="0.25">
      <c r="A296" s="10" t="s">
        <v>2298</v>
      </c>
      <c r="B296" s="11"/>
      <c r="C296" s="10" t="s">
        <v>146</v>
      </c>
      <c r="D296" s="11" t="s">
        <v>2299</v>
      </c>
      <c r="E296" s="10" t="s">
        <v>240</v>
      </c>
      <c r="F296" s="10" t="s">
        <v>43</v>
      </c>
      <c r="G296" s="10" t="s">
        <v>39</v>
      </c>
      <c r="H296" s="10" t="s">
        <v>2300</v>
      </c>
      <c r="I296" s="10" t="s">
        <v>2301</v>
      </c>
      <c r="J296" s="11" t="s">
        <v>2302</v>
      </c>
      <c r="K296" s="11" t="s">
        <v>2290</v>
      </c>
      <c r="L296" s="11" t="s">
        <v>2303</v>
      </c>
      <c r="M296" s="11" t="s">
        <v>2304</v>
      </c>
      <c r="N296" s="11" t="s">
        <v>2305</v>
      </c>
      <c r="O296" s="11" t="s">
        <v>336</v>
      </c>
      <c r="P296" s="11" t="s">
        <v>2306</v>
      </c>
      <c r="Q296" s="11" t="s">
        <v>2307</v>
      </c>
      <c r="R296" s="11" t="s">
        <v>2308</v>
      </c>
      <c r="S296" s="11" t="s">
        <v>2272</v>
      </c>
      <c r="T296" s="11" t="s">
        <v>2309</v>
      </c>
      <c r="U296" s="11" t="s">
        <v>188</v>
      </c>
      <c r="V296" s="11" t="s">
        <v>188</v>
      </c>
      <c r="W296" s="11" t="s">
        <v>188</v>
      </c>
      <c r="X296" s="11"/>
      <c r="Y296" s="10" t="s">
        <v>2310</v>
      </c>
      <c r="Z296" s="12">
        <v>2</v>
      </c>
      <c r="AA296" s="10" t="s">
        <v>58</v>
      </c>
      <c r="AB296" s="10" t="s">
        <v>2312</v>
      </c>
      <c r="AC296" s="10" t="s">
        <v>2301</v>
      </c>
      <c r="AD296" s="10" t="s">
        <v>190</v>
      </c>
      <c r="AE296" s="10" t="s">
        <v>90</v>
      </c>
      <c r="AF296" s="12">
        <v>1</v>
      </c>
      <c r="AG296" s="12">
        <v>4354876.1100000003</v>
      </c>
    </row>
    <row r="297" spans="1:33" ht="205" customHeight="1" x14ac:dyDescent="0.25">
      <c r="A297" s="10" t="s">
        <v>2313</v>
      </c>
      <c r="B297" s="11" t="s">
        <v>2314</v>
      </c>
      <c r="C297" s="10" t="s">
        <v>33</v>
      </c>
      <c r="D297" s="11" t="s">
        <v>2315</v>
      </c>
      <c r="E297" s="10" t="s">
        <v>255</v>
      </c>
      <c r="F297" s="10" t="s">
        <v>63</v>
      </c>
      <c r="G297" s="10" t="s">
        <v>53</v>
      </c>
      <c r="H297" s="10" t="s">
        <v>2316</v>
      </c>
      <c r="I297" s="10" t="s">
        <v>2206</v>
      </c>
      <c r="J297" s="11" t="s">
        <v>2317</v>
      </c>
      <c r="K297" s="11" t="s">
        <v>2318</v>
      </c>
      <c r="L297" s="11" t="s">
        <v>2319</v>
      </c>
      <c r="M297" s="11" t="s">
        <v>2320</v>
      </c>
      <c r="N297" s="11" t="s">
        <v>2321</v>
      </c>
      <c r="O297" s="11" t="s">
        <v>2322</v>
      </c>
      <c r="P297" s="11" t="s">
        <v>2323</v>
      </c>
      <c r="Q297" s="11" t="s">
        <v>2324</v>
      </c>
      <c r="R297" s="11" t="s">
        <v>2325</v>
      </c>
      <c r="S297" s="11" t="s">
        <v>2326</v>
      </c>
      <c r="T297" s="11" t="s">
        <v>2327</v>
      </c>
      <c r="U297" s="11" t="s">
        <v>191</v>
      </c>
      <c r="V297" s="11" t="s">
        <v>192</v>
      </c>
      <c r="W297" s="11" t="s">
        <v>192</v>
      </c>
      <c r="X297" s="11" t="s">
        <v>84</v>
      </c>
      <c r="Y297" s="10" t="s">
        <v>2328</v>
      </c>
      <c r="Z297" s="12">
        <v>1</v>
      </c>
      <c r="AA297" s="10" t="s">
        <v>2218</v>
      </c>
      <c r="AB297" s="10" t="s">
        <v>2220</v>
      </c>
      <c r="AC297" s="10"/>
      <c r="AD297" s="10"/>
      <c r="AE297" s="10" t="s">
        <v>86</v>
      </c>
      <c r="AF297" s="12">
        <v>1</v>
      </c>
      <c r="AG297" s="12">
        <v>900545.01</v>
      </c>
    </row>
    <row r="298" spans="1:33" ht="205" customHeight="1" x14ac:dyDescent="0.25">
      <c r="A298" s="10" t="s">
        <v>2313</v>
      </c>
      <c r="B298" s="11" t="s">
        <v>2314</v>
      </c>
      <c r="C298" s="10" t="s">
        <v>33</v>
      </c>
      <c r="D298" s="11" t="s">
        <v>2315</v>
      </c>
      <c r="E298" s="10" t="s">
        <v>255</v>
      </c>
      <c r="F298" s="10" t="s">
        <v>63</v>
      </c>
      <c r="G298" s="10" t="s">
        <v>53</v>
      </c>
      <c r="H298" s="10" t="s">
        <v>2316</v>
      </c>
      <c r="I298" s="10" t="s">
        <v>2206</v>
      </c>
      <c r="J298" s="11" t="s">
        <v>2317</v>
      </c>
      <c r="K298" s="11" t="s">
        <v>2318</v>
      </c>
      <c r="L298" s="11" t="s">
        <v>2319</v>
      </c>
      <c r="M298" s="11" t="s">
        <v>2320</v>
      </c>
      <c r="N298" s="11" t="s">
        <v>2321</v>
      </c>
      <c r="O298" s="11" t="s">
        <v>2322</v>
      </c>
      <c r="P298" s="11" t="s">
        <v>2323</v>
      </c>
      <c r="Q298" s="11" t="s">
        <v>2324</v>
      </c>
      <c r="R298" s="11" t="s">
        <v>2325</v>
      </c>
      <c r="S298" s="11" t="s">
        <v>2326</v>
      </c>
      <c r="T298" s="11" t="s">
        <v>2327</v>
      </c>
      <c r="U298" s="11" t="s">
        <v>191</v>
      </c>
      <c r="V298" s="11" t="s">
        <v>192</v>
      </c>
      <c r="W298" s="11" t="s">
        <v>192</v>
      </c>
      <c r="X298" s="11" t="s">
        <v>84</v>
      </c>
      <c r="Y298" s="10" t="s">
        <v>2328</v>
      </c>
      <c r="Z298" s="12">
        <v>2</v>
      </c>
      <c r="AA298" s="10" t="s">
        <v>2216</v>
      </c>
      <c r="AB298" s="10" t="s">
        <v>2217</v>
      </c>
      <c r="AC298" s="10"/>
      <c r="AD298" s="10"/>
      <c r="AE298" s="10" t="s">
        <v>86</v>
      </c>
      <c r="AF298" s="12">
        <v>1</v>
      </c>
      <c r="AG298" s="12">
        <v>836402.06</v>
      </c>
    </row>
    <row r="299" spans="1:33" ht="205" customHeight="1" x14ac:dyDescent="0.25">
      <c r="A299" s="10" t="s">
        <v>2313</v>
      </c>
      <c r="B299" s="11" t="s">
        <v>2314</v>
      </c>
      <c r="C299" s="10" t="s">
        <v>33</v>
      </c>
      <c r="D299" s="11" t="s">
        <v>2315</v>
      </c>
      <c r="E299" s="10" t="s">
        <v>255</v>
      </c>
      <c r="F299" s="10" t="s">
        <v>63</v>
      </c>
      <c r="G299" s="10" t="s">
        <v>53</v>
      </c>
      <c r="H299" s="10" t="s">
        <v>2316</v>
      </c>
      <c r="I299" s="10" t="s">
        <v>2206</v>
      </c>
      <c r="J299" s="11" t="s">
        <v>2317</v>
      </c>
      <c r="K299" s="11" t="s">
        <v>2318</v>
      </c>
      <c r="L299" s="11" t="s">
        <v>2319</v>
      </c>
      <c r="M299" s="11" t="s">
        <v>2320</v>
      </c>
      <c r="N299" s="11" t="s">
        <v>2321</v>
      </c>
      <c r="O299" s="11" t="s">
        <v>2322</v>
      </c>
      <c r="P299" s="11" t="s">
        <v>2323</v>
      </c>
      <c r="Q299" s="11" t="s">
        <v>2324</v>
      </c>
      <c r="R299" s="11" t="s">
        <v>2325</v>
      </c>
      <c r="S299" s="11" t="s">
        <v>2326</v>
      </c>
      <c r="T299" s="11" t="s">
        <v>2327</v>
      </c>
      <c r="U299" s="11" t="s">
        <v>191</v>
      </c>
      <c r="V299" s="11" t="s">
        <v>192</v>
      </c>
      <c r="W299" s="11" t="s">
        <v>192</v>
      </c>
      <c r="X299" s="11" t="s">
        <v>84</v>
      </c>
      <c r="Y299" s="10" t="s">
        <v>2328</v>
      </c>
      <c r="Z299" s="12">
        <v>3</v>
      </c>
      <c r="AA299" s="10" t="s">
        <v>2218</v>
      </c>
      <c r="AB299" s="10" t="s">
        <v>2219</v>
      </c>
      <c r="AC299" s="10"/>
      <c r="AD299" s="10"/>
      <c r="AE299" s="10" t="s">
        <v>86</v>
      </c>
      <c r="AF299" s="12">
        <v>1</v>
      </c>
      <c r="AG299" s="12">
        <v>901221.41</v>
      </c>
    </row>
    <row r="300" spans="1:33" ht="205" customHeight="1" x14ac:dyDescent="0.25">
      <c r="A300" s="10" t="s">
        <v>2313</v>
      </c>
      <c r="B300" s="11" t="s">
        <v>2314</v>
      </c>
      <c r="C300" s="10" t="s">
        <v>33</v>
      </c>
      <c r="D300" s="11" t="s">
        <v>2315</v>
      </c>
      <c r="E300" s="10" t="s">
        <v>255</v>
      </c>
      <c r="F300" s="10" t="s">
        <v>63</v>
      </c>
      <c r="G300" s="10" t="s">
        <v>53</v>
      </c>
      <c r="H300" s="10" t="s">
        <v>2316</v>
      </c>
      <c r="I300" s="10" t="s">
        <v>2206</v>
      </c>
      <c r="J300" s="11" t="s">
        <v>2317</v>
      </c>
      <c r="K300" s="11" t="s">
        <v>2318</v>
      </c>
      <c r="L300" s="11" t="s">
        <v>2319</v>
      </c>
      <c r="M300" s="11" t="s">
        <v>2320</v>
      </c>
      <c r="N300" s="11" t="s">
        <v>2321</v>
      </c>
      <c r="O300" s="11" t="s">
        <v>2322</v>
      </c>
      <c r="P300" s="11" t="s">
        <v>2323</v>
      </c>
      <c r="Q300" s="11" t="s">
        <v>2324</v>
      </c>
      <c r="R300" s="11" t="s">
        <v>2325</v>
      </c>
      <c r="S300" s="11" t="s">
        <v>2326</v>
      </c>
      <c r="T300" s="11" t="s">
        <v>2327</v>
      </c>
      <c r="U300" s="11" t="s">
        <v>191</v>
      </c>
      <c r="V300" s="11" t="s">
        <v>192</v>
      </c>
      <c r="W300" s="11" t="s">
        <v>192</v>
      </c>
      <c r="X300" s="11" t="s">
        <v>84</v>
      </c>
      <c r="Y300" s="10" t="s">
        <v>2328</v>
      </c>
      <c r="Z300" s="12">
        <v>4</v>
      </c>
      <c r="AA300" s="10" t="s">
        <v>2218</v>
      </c>
      <c r="AB300" s="10" t="s">
        <v>2221</v>
      </c>
      <c r="AC300" s="10"/>
      <c r="AD300" s="10"/>
      <c r="AE300" s="10" t="s">
        <v>86</v>
      </c>
      <c r="AF300" s="12">
        <v>1</v>
      </c>
      <c r="AG300" s="12">
        <v>1618372.63</v>
      </c>
    </row>
    <row r="301" spans="1:33" ht="205" customHeight="1" x14ac:dyDescent="0.25">
      <c r="A301" s="10" t="s">
        <v>2329</v>
      </c>
      <c r="B301" s="11" t="s">
        <v>2330</v>
      </c>
      <c r="C301" s="10" t="s">
        <v>33</v>
      </c>
      <c r="D301" s="11" t="s">
        <v>2331</v>
      </c>
      <c r="E301" s="10" t="s">
        <v>240</v>
      </c>
      <c r="F301" s="10" t="s">
        <v>34</v>
      </c>
      <c r="G301" s="10" t="s">
        <v>35</v>
      </c>
      <c r="H301" s="10" t="s">
        <v>2332</v>
      </c>
      <c r="I301" s="10" t="s">
        <v>2301</v>
      </c>
      <c r="J301" s="11" t="s">
        <v>2333</v>
      </c>
      <c r="K301" s="11" t="s">
        <v>2290</v>
      </c>
      <c r="L301" s="11" t="s">
        <v>2334</v>
      </c>
      <c r="M301" s="11" t="s">
        <v>2335</v>
      </c>
      <c r="N301" s="11" t="s">
        <v>2336</v>
      </c>
      <c r="O301" s="11" t="s">
        <v>336</v>
      </c>
      <c r="P301" s="11" t="s">
        <v>2337</v>
      </c>
      <c r="Q301" s="11" t="s">
        <v>2270</v>
      </c>
      <c r="R301" s="11" t="s">
        <v>2338</v>
      </c>
      <c r="S301" s="11" t="s">
        <v>2145</v>
      </c>
      <c r="T301" s="11" t="s">
        <v>2339</v>
      </c>
      <c r="U301" s="11" t="s">
        <v>188</v>
      </c>
      <c r="V301" s="11" t="s">
        <v>188</v>
      </c>
      <c r="W301" s="11" t="s">
        <v>188</v>
      </c>
      <c r="X301" s="11" t="s">
        <v>84</v>
      </c>
      <c r="Y301" s="10" t="s">
        <v>2340</v>
      </c>
      <c r="Z301" s="12">
        <v>1</v>
      </c>
      <c r="AA301" s="10" t="s">
        <v>58</v>
      </c>
      <c r="AB301" s="10" t="s">
        <v>2312</v>
      </c>
      <c r="AC301" s="10"/>
      <c r="AD301" s="10" t="s">
        <v>190</v>
      </c>
      <c r="AE301" s="10" t="s">
        <v>90</v>
      </c>
      <c r="AF301" s="12">
        <v>1</v>
      </c>
      <c r="AG301" s="12">
        <v>4354876.1100000003</v>
      </c>
    </row>
    <row r="302" spans="1:33" ht="205" customHeight="1" x14ac:dyDescent="0.25">
      <c r="A302" s="10" t="s">
        <v>2341</v>
      </c>
      <c r="B302" s="11" t="s">
        <v>2342</v>
      </c>
      <c r="C302" s="10" t="s">
        <v>33</v>
      </c>
      <c r="D302" s="11" t="s">
        <v>2343</v>
      </c>
      <c r="E302" s="10" t="s">
        <v>240</v>
      </c>
      <c r="F302" s="10" t="s">
        <v>43</v>
      </c>
      <c r="G302" s="10" t="s">
        <v>53</v>
      </c>
      <c r="H302" s="10" t="s">
        <v>799</v>
      </c>
      <c r="I302" s="10" t="s">
        <v>2344</v>
      </c>
      <c r="J302" s="11" t="s">
        <v>2345</v>
      </c>
      <c r="K302" s="11" t="s">
        <v>2318</v>
      </c>
      <c r="L302" s="11" t="s">
        <v>2346</v>
      </c>
      <c r="M302" s="11" t="s">
        <v>2347</v>
      </c>
      <c r="N302" s="11" t="s">
        <v>2348</v>
      </c>
      <c r="O302" s="11" t="s">
        <v>2349</v>
      </c>
      <c r="P302" s="11" t="s">
        <v>2323</v>
      </c>
      <c r="Q302" s="11" t="s">
        <v>2350</v>
      </c>
      <c r="R302" s="11" t="s">
        <v>2351</v>
      </c>
      <c r="S302" s="11" t="s">
        <v>2352</v>
      </c>
      <c r="T302" s="11" t="s">
        <v>2353</v>
      </c>
      <c r="U302" s="11" t="s">
        <v>191</v>
      </c>
      <c r="V302" s="11" t="s">
        <v>192</v>
      </c>
      <c r="W302" s="11" t="s">
        <v>192</v>
      </c>
      <c r="X302" s="11" t="s">
        <v>84</v>
      </c>
      <c r="Y302" s="10" t="s">
        <v>2354</v>
      </c>
      <c r="Z302" s="12">
        <v>1</v>
      </c>
      <c r="AA302" s="10" t="s">
        <v>2218</v>
      </c>
      <c r="AB302" s="10" t="s">
        <v>2356</v>
      </c>
      <c r="AC302" s="10"/>
      <c r="AD302" s="10" t="s">
        <v>190</v>
      </c>
      <c r="AE302" s="10" t="s">
        <v>86</v>
      </c>
      <c r="AF302" s="12">
        <v>57</v>
      </c>
      <c r="AG302" s="12">
        <v>53702146.439999998</v>
      </c>
    </row>
    <row r="303" spans="1:33" ht="205" customHeight="1" x14ac:dyDescent="0.25">
      <c r="A303" s="10" t="s">
        <v>2341</v>
      </c>
      <c r="B303" s="11" t="s">
        <v>2342</v>
      </c>
      <c r="C303" s="10" t="s">
        <v>33</v>
      </c>
      <c r="D303" s="11" t="s">
        <v>2343</v>
      </c>
      <c r="E303" s="10" t="s">
        <v>240</v>
      </c>
      <c r="F303" s="10" t="s">
        <v>43</v>
      </c>
      <c r="G303" s="10" t="s">
        <v>53</v>
      </c>
      <c r="H303" s="10" t="s">
        <v>799</v>
      </c>
      <c r="I303" s="10" t="s">
        <v>2344</v>
      </c>
      <c r="J303" s="11" t="s">
        <v>2345</v>
      </c>
      <c r="K303" s="11" t="s">
        <v>2318</v>
      </c>
      <c r="L303" s="11" t="s">
        <v>2346</v>
      </c>
      <c r="M303" s="11" t="s">
        <v>2347</v>
      </c>
      <c r="N303" s="11" t="s">
        <v>2348</v>
      </c>
      <c r="O303" s="11" t="s">
        <v>2349</v>
      </c>
      <c r="P303" s="11" t="s">
        <v>2323</v>
      </c>
      <c r="Q303" s="11" t="s">
        <v>2350</v>
      </c>
      <c r="R303" s="11" t="s">
        <v>2351</v>
      </c>
      <c r="S303" s="11" t="s">
        <v>2352</v>
      </c>
      <c r="T303" s="11" t="s">
        <v>2353</v>
      </c>
      <c r="U303" s="11" t="s">
        <v>191</v>
      </c>
      <c r="V303" s="11" t="s">
        <v>192</v>
      </c>
      <c r="W303" s="11" t="s">
        <v>192</v>
      </c>
      <c r="X303" s="11" t="s">
        <v>84</v>
      </c>
      <c r="Y303" s="10" t="s">
        <v>2354</v>
      </c>
      <c r="Z303" s="12">
        <v>2</v>
      </c>
      <c r="AA303" s="10" t="s">
        <v>2218</v>
      </c>
      <c r="AB303" s="10" t="s">
        <v>2355</v>
      </c>
      <c r="AC303" s="10"/>
      <c r="AD303" s="10" t="s">
        <v>190</v>
      </c>
      <c r="AE303" s="10" t="s">
        <v>86</v>
      </c>
      <c r="AF303" s="12">
        <v>5</v>
      </c>
      <c r="AG303" s="12">
        <v>9622250</v>
      </c>
    </row>
    <row r="304" spans="1:33" ht="205" customHeight="1" x14ac:dyDescent="0.25">
      <c r="A304" s="10" t="s">
        <v>2357</v>
      </c>
      <c r="B304" s="11" t="s">
        <v>2358</v>
      </c>
      <c r="C304" s="10" t="s">
        <v>33</v>
      </c>
      <c r="D304" s="11" t="s">
        <v>2359</v>
      </c>
      <c r="E304" s="10" t="s">
        <v>240</v>
      </c>
      <c r="F304" s="10" t="s">
        <v>43</v>
      </c>
      <c r="G304" s="10" t="s">
        <v>39</v>
      </c>
      <c r="H304" s="10" t="s">
        <v>2360</v>
      </c>
      <c r="I304" s="10" t="s">
        <v>2361</v>
      </c>
      <c r="J304" s="11" t="s">
        <v>2362</v>
      </c>
      <c r="K304" s="11" t="s">
        <v>2363</v>
      </c>
      <c r="L304" s="11" t="s">
        <v>2364</v>
      </c>
      <c r="M304" s="11" t="s">
        <v>2365</v>
      </c>
      <c r="N304" s="11" t="s">
        <v>340</v>
      </c>
      <c r="O304" s="11" t="s">
        <v>2366</v>
      </c>
      <c r="P304" s="11" t="s">
        <v>341</v>
      </c>
      <c r="Q304" s="11" t="s">
        <v>2367</v>
      </c>
      <c r="R304" s="11" t="s">
        <v>2368</v>
      </c>
      <c r="S304" s="11" t="s">
        <v>1728</v>
      </c>
      <c r="T304" s="11" t="s">
        <v>2369</v>
      </c>
      <c r="U304" s="11" t="s">
        <v>203</v>
      </c>
      <c r="V304" s="11" t="s">
        <v>204</v>
      </c>
      <c r="W304" s="11" t="s">
        <v>204</v>
      </c>
      <c r="X304" s="11" t="s">
        <v>41</v>
      </c>
      <c r="Y304" s="10" t="s">
        <v>2370</v>
      </c>
      <c r="Z304" s="12">
        <v>1</v>
      </c>
      <c r="AA304" s="10" t="s">
        <v>2373</v>
      </c>
      <c r="AB304" s="10" t="s">
        <v>2374</v>
      </c>
      <c r="AC304" s="10" t="s">
        <v>2361</v>
      </c>
      <c r="AD304" s="10" t="s">
        <v>367</v>
      </c>
      <c r="AE304" s="10" t="s">
        <v>205</v>
      </c>
      <c r="AF304" s="12">
        <v>1</v>
      </c>
      <c r="AG304" s="12">
        <v>40000000</v>
      </c>
    </row>
    <row r="305" spans="1:33" ht="205" customHeight="1" x14ac:dyDescent="0.25">
      <c r="A305" s="10" t="s">
        <v>2357</v>
      </c>
      <c r="B305" s="11" t="s">
        <v>2358</v>
      </c>
      <c r="C305" s="10" t="s">
        <v>33</v>
      </c>
      <c r="D305" s="11" t="s">
        <v>2359</v>
      </c>
      <c r="E305" s="10" t="s">
        <v>240</v>
      </c>
      <c r="F305" s="10" t="s">
        <v>43</v>
      </c>
      <c r="G305" s="10" t="s">
        <v>39</v>
      </c>
      <c r="H305" s="10" t="s">
        <v>2360</v>
      </c>
      <c r="I305" s="10" t="s">
        <v>2361</v>
      </c>
      <c r="J305" s="11" t="s">
        <v>2362</v>
      </c>
      <c r="K305" s="11" t="s">
        <v>2363</v>
      </c>
      <c r="L305" s="11" t="s">
        <v>2364</v>
      </c>
      <c r="M305" s="11" t="s">
        <v>2365</v>
      </c>
      <c r="N305" s="11" t="s">
        <v>340</v>
      </c>
      <c r="O305" s="11" t="s">
        <v>2366</v>
      </c>
      <c r="P305" s="11" t="s">
        <v>341</v>
      </c>
      <c r="Q305" s="11" t="s">
        <v>2367</v>
      </c>
      <c r="R305" s="11" t="s">
        <v>2368</v>
      </c>
      <c r="S305" s="11" t="s">
        <v>1728</v>
      </c>
      <c r="T305" s="11" t="s">
        <v>2369</v>
      </c>
      <c r="U305" s="11" t="s">
        <v>203</v>
      </c>
      <c r="V305" s="11" t="s">
        <v>204</v>
      </c>
      <c r="W305" s="11" t="s">
        <v>204</v>
      </c>
      <c r="X305" s="11" t="s">
        <v>41</v>
      </c>
      <c r="Y305" s="10" t="s">
        <v>2370</v>
      </c>
      <c r="Z305" s="12">
        <v>2</v>
      </c>
      <c r="AA305" s="10" t="s">
        <v>2371</v>
      </c>
      <c r="AB305" s="10" t="s">
        <v>2372</v>
      </c>
      <c r="AC305" s="10" t="s">
        <v>2361</v>
      </c>
      <c r="AD305" s="10" t="s">
        <v>367</v>
      </c>
      <c r="AE305" s="10" t="s">
        <v>205</v>
      </c>
      <c r="AF305" s="12">
        <v>2</v>
      </c>
      <c r="AG305" s="12">
        <v>5013836.66</v>
      </c>
    </row>
    <row r="306" spans="1:33" ht="205" customHeight="1" x14ac:dyDescent="0.25">
      <c r="A306" s="10" t="s">
        <v>2375</v>
      </c>
      <c r="B306" s="11" t="s">
        <v>2376</v>
      </c>
      <c r="C306" s="10" t="s">
        <v>33</v>
      </c>
      <c r="D306" s="11" t="s">
        <v>2377</v>
      </c>
      <c r="E306" s="10" t="s">
        <v>240</v>
      </c>
      <c r="F306" s="10" t="s">
        <v>63</v>
      </c>
      <c r="G306" s="10" t="s">
        <v>39</v>
      </c>
      <c r="H306" s="10" t="s">
        <v>2378</v>
      </c>
      <c r="I306" s="10" t="s">
        <v>2379</v>
      </c>
      <c r="J306" s="11" t="s">
        <v>2380</v>
      </c>
      <c r="K306" s="11" t="s">
        <v>2381</v>
      </c>
      <c r="L306" s="11" t="s">
        <v>2382</v>
      </c>
      <c r="M306" s="11" t="s">
        <v>2383</v>
      </c>
      <c r="N306" s="11" t="s">
        <v>2384</v>
      </c>
      <c r="O306" s="11" t="s">
        <v>2385</v>
      </c>
      <c r="P306" s="11" t="s">
        <v>2386</v>
      </c>
      <c r="Q306" s="11" t="s">
        <v>2387</v>
      </c>
      <c r="R306" s="11" t="s">
        <v>2388</v>
      </c>
      <c r="S306" s="11" t="s">
        <v>2389</v>
      </c>
      <c r="T306" s="11" t="s">
        <v>2390</v>
      </c>
      <c r="U306" s="11" t="s">
        <v>203</v>
      </c>
      <c r="V306" s="11" t="s">
        <v>204</v>
      </c>
      <c r="W306" s="11" t="s">
        <v>204</v>
      </c>
      <c r="X306" s="11" t="s">
        <v>84</v>
      </c>
      <c r="Y306" s="10" t="s">
        <v>2391</v>
      </c>
      <c r="Z306" s="12">
        <v>1</v>
      </c>
      <c r="AA306" s="10" t="s">
        <v>286</v>
      </c>
      <c r="AB306" s="10" t="s">
        <v>2393</v>
      </c>
      <c r="AC306" s="10"/>
      <c r="AD306" s="10"/>
      <c r="AE306" s="10" t="s">
        <v>125</v>
      </c>
      <c r="AF306" s="12">
        <v>1</v>
      </c>
      <c r="AG306" s="12">
        <v>12000</v>
      </c>
    </row>
    <row r="307" spans="1:33" ht="205" customHeight="1" x14ac:dyDescent="0.25">
      <c r="A307" s="10" t="s">
        <v>2375</v>
      </c>
      <c r="B307" s="11" t="s">
        <v>2376</v>
      </c>
      <c r="C307" s="10" t="s">
        <v>33</v>
      </c>
      <c r="D307" s="11" t="s">
        <v>2377</v>
      </c>
      <c r="E307" s="10" t="s">
        <v>240</v>
      </c>
      <c r="F307" s="10" t="s">
        <v>63</v>
      </c>
      <c r="G307" s="10" t="s">
        <v>39</v>
      </c>
      <c r="H307" s="10" t="s">
        <v>2378</v>
      </c>
      <c r="I307" s="10" t="s">
        <v>2379</v>
      </c>
      <c r="J307" s="11" t="s">
        <v>2380</v>
      </c>
      <c r="K307" s="11" t="s">
        <v>2381</v>
      </c>
      <c r="L307" s="11" t="s">
        <v>2382</v>
      </c>
      <c r="M307" s="11" t="s">
        <v>2383</v>
      </c>
      <c r="N307" s="11" t="s">
        <v>2384</v>
      </c>
      <c r="O307" s="11" t="s">
        <v>2385</v>
      </c>
      <c r="P307" s="11" t="s">
        <v>2386</v>
      </c>
      <c r="Q307" s="11" t="s">
        <v>2387</v>
      </c>
      <c r="R307" s="11" t="s">
        <v>2388</v>
      </c>
      <c r="S307" s="11" t="s">
        <v>2389</v>
      </c>
      <c r="T307" s="11" t="s">
        <v>2390</v>
      </c>
      <c r="U307" s="11" t="s">
        <v>203</v>
      </c>
      <c r="V307" s="11" t="s">
        <v>204</v>
      </c>
      <c r="W307" s="11" t="s">
        <v>204</v>
      </c>
      <c r="X307" s="11" t="s">
        <v>84</v>
      </c>
      <c r="Y307" s="10" t="s">
        <v>2391</v>
      </c>
      <c r="Z307" s="12">
        <v>2</v>
      </c>
      <c r="AA307" s="10" t="s">
        <v>286</v>
      </c>
      <c r="AB307" s="10" t="s">
        <v>2393</v>
      </c>
      <c r="AC307" s="10"/>
      <c r="AD307" s="10"/>
      <c r="AE307" s="10" t="s">
        <v>125</v>
      </c>
      <c r="AF307" s="12">
        <v>1</v>
      </c>
      <c r="AG307" s="12">
        <v>12000</v>
      </c>
    </row>
    <row r="308" spans="1:33" ht="205" customHeight="1" x14ac:dyDescent="0.25">
      <c r="A308" s="10" t="s">
        <v>2375</v>
      </c>
      <c r="B308" s="11" t="s">
        <v>2376</v>
      </c>
      <c r="C308" s="10" t="s">
        <v>33</v>
      </c>
      <c r="D308" s="11" t="s">
        <v>2377</v>
      </c>
      <c r="E308" s="10" t="s">
        <v>240</v>
      </c>
      <c r="F308" s="10" t="s">
        <v>63</v>
      </c>
      <c r="G308" s="10" t="s">
        <v>39</v>
      </c>
      <c r="H308" s="10" t="s">
        <v>2378</v>
      </c>
      <c r="I308" s="10" t="s">
        <v>2379</v>
      </c>
      <c r="J308" s="11" t="s">
        <v>2380</v>
      </c>
      <c r="K308" s="11" t="s">
        <v>2381</v>
      </c>
      <c r="L308" s="11" t="s">
        <v>2382</v>
      </c>
      <c r="M308" s="11" t="s">
        <v>2383</v>
      </c>
      <c r="N308" s="11" t="s">
        <v>2384</v>
      </c>
      <c r="O308" s="11" t="s">
        <v>2385</v>
      </c>
      <c r="P308" s="11" t="s">
        <v>2386</v>
      </c>
      <c r="Q308" s="11" t="s">
        <v>2387</v>
      </c>
      <c r="R308" s="11" t="s">
        <v>2388</v>
      </c>
      <c r="S308" s="11" t="s">
        <v>2389</v>
      </c>
      <c r="T308" s="11" t="s">
        <v>2390</v>
      </c>
      <c r="U308" s="11" t="s">
        <v>203</v>
      </c>
      <c r="V308" s="11" t="s">
        <v>204</v>
      </c>
      <c r="W308" s="11" t="s">
        <v>204</v>
      </c>
      <c r="X308" s="11" t="s">
        <v>84</v>
      </c>
      <c r="Y308" s="10" t="s">
        <v>2391</v>
      </c>
      <c r="Z308" s="12">
        <v>3</v>
      </c>
      <c r="AA308" s="10" t="s">
        <v>286</v>
      </c>
      <c r="AB308" s="10" t="s">
        <v>2393</v>
      </c>
      <c r="AC308" s="10"/>
      <c r="AD308" s="10"/>
      <c r="AE308" s="10" t="s">
        <v>125</v>
      </c>
      <c r="AF308" s="12">
        <v>1</v>
      </c>
      <c r="AG308" s="12">
        <v>10000</v>
      </c>
    </row>
    <row r="309" spans="1:33" ht="205" customHeight="1" x14ac:dyDescent="0.25">
      <c r="A309" s="10" t="s">
        <v>2375</v>
      </c>
      <c r="B309" s="11" t="s">
        <v>2376</v>
      </c>
      <c r="C309" s="10" t="s">
        <v>33</v>
      </c>
      <c r="D309" s="11" t="s">
        <v>2377</v>
      </c>
      <c r="E309" s="10" t="s">
        <v>240</v>
      </c>
      <c r="F309" s="10" t="s">
        <v>63</v>
      </c>
      <c r="G309" s="10" t="s">
        <v>39</v>
      </c>
      <c r="H309" s="10" t="s">
        <v>2378</v>
      </c>
      <c r="I309" s="10" t="s">
        <v>2379</v>
      </c>
      <c r="J309" s="11" t="s">
        <v>2380</v>
      </c>
      <c r="K309" s="11" t="s">
        <v>2381</v>
      </c>
      <c r="L309" s="11" t="s">
        <v>2382</v>
      </c>
      <c r="M309" s="11" t="s">
        <v>2383</v>
      </c>
      <c r="N309" s="11" t="s">
        <v>2384</v>
      </c>
      <c r="O309" s="11" t="s">
        <v>2385</v>
      </c>
      <c r="P309" s="11" t="s">
        <v>2386</v>
      </c>
      <c r="Q309" s="11" t="s">
        <v>2387</v>
      </c>
      <c r="R309" s="11" t="s">
        <v>2388</v>
      </c>
      <c r="S309" s="11" t="s">
        <v>2389</v>
      </c>
      <c r="T309" s="11" t="s">
        <v>2390</v>
      </c>
      <c r="U309" s="11" t="s">
        <v>203</v>
      </c>
      <c r="V309" s="11" t="s">
        <v>204</v>
      </c>
      <c r="W309" s="11" t="s">
        <v>204</v>
      </c>
      <c r="X309" s="11" t="s">
        <v>84</v>
      </c>
      <c r="Y309" s="10" t="s">
        <v>2391</v>
      </c>
      <c r="Z309" s="12">
        <v>4</v>
      </c>
      <c r="AA309" s="10" t="s">
        <v>286</v>
      </c>
      <c r="AB309" s="10" t="s">
        <v>2393</v>
      </c>
      <c r="AC309" s="10"/>
      <c r="AD309" s="10"/>
      <c r="AE309" s="10" t="s">
        <v>125</v>
      </c>
      <c r="AF309" s="12">
        <v>1</v>
      </c>
      <c r="AG309" s="12">
        <v>5000</v>
      </c>
    </row>
    <row r="310" spans="1:33" ht="205" customHeight="1" x14ac:dyDescent="0.25">
      <c r="A310" s="10" t="s">
        <v>2375</v>
      </c>
      <c r="B310" s="11" t="s">
        <v>2376</v>
      </c>
      <c r="C310" s="10" t="s">
        <v>33</v>
      </c>
      <c r="D310" s="11" t="s">
        <v>2377</v>
      </c>
      <c r="E310" s="10" t="s">
        <v>240</v>
      </c>
      <c r="F310" s="10" t="s">
        <v>63</v>
      </c>
      <c r="G310" s="10" t="s">
        <v>39</v>
      </c>
      <c r="H310" s="10" t="s">
        <v>2378</v>
      </c>
      <c r="I310" s="10" t="s">
        <v>2379</v>
      </c>
      <c r="J310" s="11" t="s">
        <v>2380</v>
      </c>
      <c r="K310" s="11" t="s">
        <v>2381</v>
      </c>
      <c r="L310" s="11" t="s">
        <v>2382</v>
      </c>
      <c r="M310" s="11" t="s">
        <v>2383</v>
      </c>
      <c r="N310" s="11" t="s">
        <v>2384</v>
      </c>
      <c r="O310" s="11" t="s">
        <v>2385</v>
      </c>
      <c r="P310" s="11" t="s">
        <v>2386</v>
      </c>
      <c r="Q310" s="11" t="s">
        <v>2387</v>
      </c>
      <c r="R310" s="11" t="s">
        <v>2388</v>
      </c>
      <c r="S310" s="11" t="s">
        <v>2389</v>
      </c>
      <c r="T310" s="11" t="s">
        <v>2390</v>
      </c>
      <c r="U310" s="11" t="s">
        <v>203</v>
      </c>
      <c r="V310" s="11" t="s">
        <v>204</v>
      </c>
      <c r="W310" s="11" t="s">
        <v>204</v>
      </c>
      <c r="X310" s="11" t="s">
        <v>84</v>
      </c>
      <c r="Y310" s="10" t="s">
        <v>2391</v>
      </c>
      <c r="Z310" s="12">
        <v>5</v>
      </c>
      <c r="AA310" s="10" t="s">
        <v>286</v>
      </c>
      <c r="AB310" s="10" t="s">
        <v>2394</v>
      </c>
      <c r="AC310" s="10"/>
      <c r="AD310" s="10"/>
      <c r="AE310" s="10" t="s">
        <v>125</v>
      </c>
      <c r="AF310" s="12">
        <v>1</v>
      </c>
      <c r="AG310" s="12">
        <v>12250</v>
      </c>
    </row>
    <row r="311" spans="1:33" ht="205" customHeight="1" x14ac:dyDescent="0.25">
      <c r="A311" s="10" t="s">
        <v>2375</v>
      </c>
      <c r="B311" s="11" t="s">
        <v>2376</v>
      </c>
      <c r="C311" s="10" t="s">
        <v>33</v>
      </c>
      <c r="D311" s="11" t="s">
        <v>2377</v>
      </c>
      <c r="E311" s="10" t="s">
        <v>240</v>
      </c>
      <c r="F311" s="10" t="s">
        <v>63</v>
      </c>
      <c r="G311" s="10" t="s">
        <v>39</v>
      </c>
      <c r="H311" s="10" t="s">
        <v>2378</v>
      </c>
      <c r="I311" s="10" t="s">
        <v>2379</v>
      </c>
      <c r="J311" s="11" t="s">
        <v>2380</v>
      </c>
      <c r="K311" s="11" t="s">
        <v>2381</v>
      </c>
      <c r="L311" s="11" t="s">
        <v>2382</v>
      </c>
      <c r="M311" s="11" t="s">
        <v>2383</v>
      </c>
      <c r="N311" s="11" t="s">
        <v>2384</v>
      </c>
      <c r="O311" s="11" t="s">
        <v>2385</v>
      </c>
      <c r="P311" s="11" t="s">
        <v>2386</v>
      </c>
      <c r="Q311" s="11" t="s">
        <v>2387</v>
      </c>
      <c r="R311" s="11" t="s">
        <v>2388</v>
      </c>
      <c r="S311" s="11" t="s">
        <v>2389</v>
      </c>
      <c r="T311" s="11" t="s">
        <v>2390</v>
      </c>
      <c r="U311" s="11" t="s">
        <v>203</v>
      </c>
      <c r="V311" s="11" t="s">
        <v>204</v>
      </c>
      <c r="W311" s="11" t="s">
        <v>204</v>
      </c>
      <c r="X311" s="11" t="s">
        <v>84</v>
      </c>
      <c r="Y311" s="10" t="s">
        <v>2391</v>
      </c>
      <c r="Z311" s="12">
        <v>6</v>
      </c>
      <c r="AA311" s="10" t="s">
        <v>286</v>
      </c>
      <c r="AB311" s="10" t="s">
        <v>2392</v>
      </c>
      <c r="AC311" s="10"/>
      <c r="AD311" s="10"/>
      <c r="AE311" s="10" t="s">
        <v>125</v>
      </c>
      <c r="AF311" s="12">
        <v>12250</v>
      </c>
      <c r="AG311" s="12">
        <v>12250</v>
      </c>
    </row>
    <row r="312" spans="1:33" ht="205" customHeight="1" x14ac:dyDescent="0.25">
      <c r="A312" s="10" t="s">
        <v>2375</v>
      </c>
      <c r="B312" s="11" t="s">
        <v>2376</v>
      </c>
      <c r="C312" s="10" t="s">
        <v>33</v>
      </c>
      <c r="D312" s="11" t="s">
        <v>2377</v>
      </c>
      <c r="E312" s="10" t="s">
        <v>240</v>
      </c>
      <c r="F312" s="10" t="s">
        <v>63</v>
      </c>
      <c r="G312" s="10" t="s">
        <v>39</v>
      </c>
      <c r="H312" s="10" t="s">
        <v>2378</v>
      </c>
      <c r="I312" s="10" t="s">
        <v>2379</v>
      </c>
      <c r="J312" s="11" t="s">
        <v>2380</v>
      </c>
      <c r="K312" s="11" t="s">
        <v>2381</v>
      </c>
      <c r="L312" s="11" t="s">
        <v>2382</v>
      </c>
      <c r="M312" s="11" t="s">
        <v>2383</v>
      </c>
      <c r="N312" s="11" t="s">
        <v>2384</v>
      </c>
      <c r="O312" s="11" t="s">
        <v>2385</v>
      </c>
      <c r="P312" s="11" t="s">
        <v>2386</v>
      </c>
      <c r="Q312" s="11" t="s">
        <v>2387</v>
      </c>
      <c r="R312" s="11" t="s">
        <v>2388</v>
      </c>
      <c r="S312" s="11" t="s">
        <v>2389</v>
      </c>
      <c r="T312" s="11" t="s">
        <v>2390</v>
      </c>
      <c r="U312" s="11" t="s">
        <v>203</v>
      </c>
      <c r="V312" s="11" t="s">
        <v>204</v>
      </c>
      <c r="W312" s="11" t="s">
        <v>204</v>
      </c>
      <c r="X312" s="11" t="s">
        <v>84</v>
      </c>
      <c r="Y312" s="10" t="s">
        <v>2391</v>
      </c>
      <c r="Z312" s="12">
        <v>7</v>
      </c>
      <c r="AA312" s="10" t="s">
        <v>286</v>
      </c>
      <c r="AB312" s="10" t="s">
        <v>2395</v>
      </c>
      <c r="AC312" s="10"/>
      <c r="AD312" s="10"/>
      <c r="AE312" s="10" t="s">
        <v>125</v>
      </c>
      <c r="AF312" s="12">
        <v>1</v>
      </c>
      <c r="AG312" s="12">
        <v>39750</v>
      </c>
    </row>
    <row r="313" spans="1:33" ht="205" customHeight="1" x14ac:dyDescent="0.25">
      <c r="A313" s="10" t="s">
        <v>2375</v>
      </c>
      <c r="B313" s="11" t="s">
        <v>2376</v>
      </c>
      <c r="C313" s="10" t="s">
        <v>33</v>
      </c>
      <c r="D313" s="11" t="s">
        <v>2377</v>
      </c>
      <c r="E313" s="10" t="s">
        <v>240</v>
      </c>
      <c r="F313" s="10" t="s">
        <v>63</v>
      </c>
      <c r="G313" s="10" t="s">
        <v>39</v>
      </c>
      <c r="H313" s="10" t="s">
        <v>2378</v>
      </c>
      <c r="I313" s="10" t="s">
        <v>2379</v>
      </c>
      <c r="J313" s="11" t="s">
        <v>2380</v>
      </c>
      <c r="K313" s="11" t="s">
        <v>2381</v>
      </c>
      <c r="L313" s="11" t="s">
        <v>2382</v>
      </c>
      <c r="M313" s="11" t="s">
        <v>2383</v>
      </c>
      <c r="N313" s="11" t="s">
        <v>2384</v>
      </c>
      <c r="O313" s="11" t="s">
        <v>2385</v>
      </c>
      <c r="P313" s="11" t="s">
        <v>2386</v>
      </c>
      <c r="Q313" s="11" t="s">
        <v>2387</v>
      </c>
      <c r="R313" s="11" t="s">
        <v>2388</v>
      </c>
      <c r="S313" s="11" t="s">
        <v>2389</v>
      </c>
      <c r="T313" s="11" t="s">
        <v>2390</v>
      </c>
      <c r="U313" s="11" t="s">
        <v>203</v>
      </c>
      <c r="V313" s="11" t="s">
        <v>204</v>
      </c>
      <c r="W313" s="11" t="s">
        <v>204</v>
      </c>
      <c r="X313" s="11" t="s">
        <v>84</v>
      </c>
      <c r="Y313" s="10" t="s">
        <v>2391</v>
      </c>
      <c r="Z313" s="12">
        <v>8</v>
      </c>
      <c r="AA313" s="10" t="s">
        <v>286</v>
      </c>
      <c r="AB313" s="10" t="s">
        <v>2396</v>
      </c>
      <c r="AC313" s="10"/>
      <c r="AD313" s="10"/>
      <c r="AE313" s="10" t="s">
        <v>125</v>
      </c>
      <c r="AF313" s="12">
        <v>1</v>
      </c>
      <c r="AG313" s="12">
        <v>13500</v>
      </c>
    </row>
    <row r="314" spans="1:33" ht="205" customHeight="1" x14ac:dyDescent="0.25">
      <c r="A314" s="10" t="s">
        <v>2375</v>
      </c>
      <c r="B314" s="11" t="s">
        <v>2376</v>
      </c>
      <c r="C314" s="10" t="s">
        <v>33</v>
      </c>
      <c r="D314" s="11" t="s">
        <v>2377</v>
      </c>
      <c r="E314" s="10" t="s">
        <v>240</v>
      </c>
      <c r="F314" s="10" t="s">
        <v>63</v>
      </c>
      <c r="G314" s="10" t="s">
        <v>39</v>
      </c>
      <c r="H314" s="10" t="s">
        <v>2378</v>
      </c>
      <c r="I314" s="10" t="s">
        <v>2379</v>
      </c>
      <c r="J314" s="11" t="s">
        <v>2380</v>
      </c>
      <c r="K314" s="11" t="s">
        <v>2381</v>
      </c>
      <c r="L314" s="11" t="s">
        <v>2382</v>
      </c>
      <c r="M314" s="11" t="s">
        <v>2383</v>
      </c>
      <c r="N314" s="11" t="s">
        <v>2384</v>
      </c>
      <c r="O314" s="11" t="s">
        <v>2385</v>
      </c>
      <c r="P314" s="11" t="s">
        <v>2386</v>
      </c>
      <c r="Q314" s="11" t="s">
        <v>2387</v>
      </c>
      <c r="R314" s="11" t="s">
        <v>2388</v>
      </c>
      <c r="S314" s="11" t="s">
        <v>2389</v>
      </c>
      <c r="T314" s="11" t="s">
        <v>2390</v>
      </c>
      <c r="U314" s="11" t="s">
        <v>203</v>
      </c>
      <c r="V314" s="11" t="s">
        <v>204</v>
      </c>
      <c r="W314" s="11" t="s">
        <v>204</v>
      </c>
      <c r="X314" s="11" t="s">
        <v>84</v>
      </c>
      <c r="Y314" s="10" t="s">
        <v>2391</v>
      </c>
      <c r="Z314" s="12">
        <v>9</v>
      </c>
      <c r="AA314" s="10" t="s">
        <v>286</v>
      </c>
      <c r="AB314" s="10" t="s">
        <v>2394</v>
      </c>
      <c r="AC314" s="10"/>
      <c r="AD314" s="10"/>
      <c r="AE314" s="10" t="s">
        <v>125</v>
      </c>
      <c r="AF314" s="12">
        <v>1</v>
      </c>
      <c r="AG314" s="12">
        <v>12250</v>
      </c>
    </row>
    <row r="315" spans="1:33" ht="205" customHeight="1" x14ac:dyDescent="0.25">
      <c r="A315" s="10" t="s">
        <v>2375</v>
      </c>
      <c r="B315" s="11" t="s">
        <v>2376</v>
      </c>
      <c r="C315" s="10" t="s">
        <v>33</v>
      </c>
      <c r="D315" s="11" t="s">
        <v>2377</v>
      </c>
      <c r="E315" s="10" t="s">
        <v>240</v>
      </c>
      <c r="F315" s="10" t="s">
        <v>63</v>
      </c>
      <c r="G315" s="10" t="s">
        <v>39</v>
      </c>
      <c r="H315" s="10" t="s">
        <v>2378</v>
      </c>
      <c r="I315" s="10" t="s">
        <v>2379</v>
      </c>
      <c r="J315" s="11" t="s">
        <v>2380</v>
      </c>
      <c r="K315" s="11" t="s">
        <v>2381</v>
      </c>
      <c r="L315" s="11" t="s">
        <v>2382</v>
      </c>
      <c r="M315" s="11" t="s">
        <v>2383</v>
      </c>
      <c r="N315" s="11" t="s">
        <v>2384</v>
      </c>
      <c r="O315" s="11" t="s">
        <v>2385</v>
      </c>
      <c r="P315" s="11" t="s">
        <v>2386</v>
      </c>
      <c r="Q315" s="11" t="s">
        <v>2387</v>
      </c>
      <c r="R315" s="11" t="s">
        <v>2388</v>
      </c>
      <c r="S315" s="11" t="s">
        <v>2389</v>
      </c>
      <c r="T315" s="11" t="s">
        <v>2390</v>
      </c>
      <c r="U315" s="11" t="s">
        <v>203</v>
      </c>
      <c r="V315" s="11" t="s">
        <v>204</v>
      </c>
      <c r="W315" s="11" t="s">
        <v>204</v>
      </c>
      <c r="X315" s="11" t="s">
        <v>84</v>
      </c>
      <c r="Y315" s="10" t="s">
        <v>2391</v>
      </c>
      <c r="Z315" s="12">
        <v>10</v>
      </c>
      <c r="AA315" s="10" t="s">
        <v>286</v>
      </c>
      <c r="AB315" s="10" t="s">
        <v>2392</v>
      </c>
      <c r="AC315" s="10"/>
      <c r="AD315" s="10"/>
      <c r="AE315" s="10" t="s">
        <v>125</v>
      </c>
      <c r="AF315" s="12">
        <v>1</v>
      </c>
      <c r="AG315" s="12">
        <v>12250</v>
      </c>
    </row>
    <row r="316" spans="1:33" ht="205" customHeight="1" x14ac:dyDescent="0.25">
      <c r="A316" s="10" t="s">
        <v>2375</v>
      </c>
      <c r="B316" s="11" t="s">
        <v>2376</v>
      </c>
      <c r="C316" s="10" t="s">
        <v>33</v>
      </c>
      <c r="D316" s="11" t="s">
        <v>2377</v>
      </c>
      <c r="E316" s="10" t="s">
        <v>240</v>
      </c>
      <c r="F316" s="10" t="s">
        <v>63</v>
      </c>
      <c r="G316" s="10" t="s">
        <v>39</v>
      </c>
      <c r="H316" s="10" t="s">
        <v>2378</v>
      </c>
      <c r="I316" s="10" t="s">
        <v>2379</v>
      </c>
      <c r="J316" s="11" t="s">
        <v>2380</v>
      </c>
      <c r="K316" s="11" t="s">
        <v>2381</v>
      </c>
      <c r="L316" s="11" t="s">
        <v>2382</v>
      </c>
      <c r="M316" s="11" t="s">
        <v>2383</v>
      </c>
      <c r="N316" s="11" t="s">
        <v>2384</v>
      </c>
      <c r="O316" s="11" t="s">
        <v>2385</v>
      </c>
      <c r="P316" s="11" t="s">
        <v>2386</v>
      </c>
      <c r="Q316" s="11" t="s">
        <v>2387</v>
      </c>
      <c r="R316" s="11" t="s">
        <v>2388</v>
      </c>
      <c r="S316" s="11" t="s">
        <v>2389</v>
      </c>
      <c r="T316" s="11" t="s">
        <v>2390</v>
      </c>
      <c r="U316" s="11" t="s">
        <v>203</v>
      </c>
      <c r="V316" s="11" t="s">
        <v>204</v>
      </c>
      <c r="W316" s="11" t="s">
        <v>204</v>
      </c>
      <c r="X316" s="11" t="s">
        <v>84</v>
      </c>
      <c r="Y316" s="10" t="s">
        <v>2391</v>
      </c>
      <c r="Z316" s="12">
        <v>11</v>
      </c>
      <c r="AA316" s="10" t="s">
        <v>286</v>
      </c>
      <c r="AB316" s="10" t="s">
        <v>2395</v>
      </c>
      <c r="AC316" s="10"/>
      <c r="AD316" s="10"/>
      <c r="AE316" s="10" t="s">
        <v>125</v>
      </c>
      <c r="AF316" s="12">
        <v>1</v>
      </c>
      <c r="AG316" s="12">
        <v>39750</v>
      </c>
    </row>
    <row r="317" spans="1:33" ht="205" customHeight="1" x14ac:dyDescent="0.25">
      <c r="A317" s="10" t="s">
        <v>2375</v>
      </c>
      <c r="B317" s="11" t="s">
        <v>2376</v>
      </c>
      <c r="C317" s="10" t="s">
        <v>33</v>
      </c>
      <c r="D317" s="11" t="s">
        <v>2377</v>
      </c>
      <c r="E317" s="10" t="s">
        <v>240</v>
      </c>
      <c r="F317" s="10" t="s">
        <v>63</v>
      </c>
      <c r="G317" s="10" t="s">
        <v>39</v>
      </c>
      <c r="H317" s="10" t="s">
        <v>2378</v>
      </c>
      <c r="I317" s="10" t="s">
        <v>2379</v>
      </c>
      <c r="J317" s="11" t="s">
        <v>2380</v>
      </c>
      <c r="K317" s="11" t="s">
        <v>2381</v>
      </c>
      <c r="L317" s="11" t="s">
        <v>2382</v>
      </c>
      <c r="M317" s="11" t="s">
        <v>2383</v>
      </c>
      <c r="N317" s="11" t="s">
        <v>2384</v>
      </c>
      <c r="O317" s="11" t="s">
        <v>2385</v>
      </c>
      <c r="P317" s="11" t="s">
        <v>2386</v>
      </c>
      <c r="Q317" s="11" t="s">
        <v>2387</v>
      </c>
      <c r="R317" s="11" t="s">
        <v>2388</v>
      </c>
      <c r="S317" s="11" t="s">
        <v>2389</v>
      </c>
      <c r="T317" s="11" t="s">
        <v>2390</v>
      </c>
      <c r="U317" s="11" t="s">
        <v>203</v>
      </c>
      <c r="V317" s="11" t="s">
        <v>204</v>
      </c>
      <c r="W317" s="11" t="s">
        <v>204</v>
      </c>
      <c r="X317" s="11" t="s">
        <v>84</v>
      </c>
      <c r="Y317" s="10" t="s">
        <v>2391</v>
      </c>
      <c r="Z317" s="12">
        <v>12</v>
      </c>
      <c r="AA317" s="10" t="s">
        <v>286</v>
      </c>
      <c r="AB317" s="10" t="s">
        <v>2396</v>
      </c>
      <c r="AC317" s="10"/>
      <c r="AD317" s="10"/>
      <c r="AE317" s="10" t="s">
        <v>125</v>
      </c>
      <c r="AF317" s="12">
        <v>1</v>
      </c>
      <c r="AG317" s="12">
        <v>13500</v>
      </c>
    </row>
    <row r="318" spans="1:33" ht="205" customHeight="1" x14ac:dyDescent="0.25">
      <c r="A318" s="10" t="s">
        <v>2375</v>
      </c>
      <c r="B318" s="11" t="s">
        <v>2376</v>
      </c>
      <c r="C318" s="10" t="s">
        <v>33</v>
      </c>
      <c r="D318" s="11" t="s">
        <v>2377</v>
      </c>
      <c r="E318" s="10" t="s">
        <v>240</v>
      </c>
      <c r="F318" s="10" t="s">
        <v>63</v>
      </c>
      <c r="G318" s="10" t="s">
        <v>39</v>
      </c>
      <c r="H318" s="10" t="s">
        <v>2378</v>
      </c>
      <c r="I318" s="10" t="s">
        <v>2379</v>
      </c>
      <c r="J318" s="11" t="s">
        <v>2380</v>
      </c>
      <c r="K318" s="11" t="s">
        <v>2381</v>
      </c>
      <c r="L318" s="11" t="s">
        <v>2382</v>
      </c>
      <c r="M318" s="11" t="s">
        <v>2383</v>
      </c>
      <c r="N318" s="11" t="s">
        <v>2384</v>
      </c>
      <c r="O318" s="11" t="s">
        <v>2385</v>
      </c>
      <c r="P318" s="11" t="s">
        <v>2386</v>
      </c>
      <c r="Q318" s="11" t="s">
        <v>2387</v>
      </c>
      <c r="R318" s="11" t="s">
        <v>2388</v>
      </c>
      <c r="S318" s="11" t="s">
        <v>2389</v>
      </c>
      <c r="T318" s="11" t="s">
        <v>2390</v>
      </c>
      <c r="U318" s="11" t="s">
        <v>203</v>
      </c>
      <c r="V318" s="11" t="s">
        <v>204</v>
      </c>
      <c r="W318" s="11" t="s">
        <v>204</v>
      </c>
      <c r="X318" s="11" t="s">
        <v>84</v>
      </c>
      <c r="Y318" s="10" t="s">
        <v>2391</v>
      </c>
      <c r="Z318" s="12">
        <v>13</v>
      </c>
      <c r="AA318" s="10" t="s">
        <v>286</v>
      </c>
      <c r="AB318" s="10" t="s">
        <v>2394</v>
      </c>
      <c r="AC318" s="10"/>
      <c r="AD318" s="10"/>
      <c r="AE318" s="10" t="s">
        <v>125</v>
      </c>
      <c r="AF318" s="12">
        <v>1</v>
      </c>
      <c r="AG318" s="12">
        <v>11500</v>
      </c>
    </row>
    <row r="319" spans="1:33" ht="205" customHeight="1" x14ac:dyDescent="0.25">
      <c r="A319" s="10" t="s">
        <v>2375</v>
      </c>
      <c r="B319" s="11" t="s">
        <v>2376</v>
      </c>
      <c r="C319" s="10" t="s">
        <v>33</v>
      </c>
      <c r="D319" s="11" t="s">
        <v>2377</v>
      </c>
      <c r="E319" s="10" t="s">
        <v>240</v>
      </c>
      <c r="F319" s="10" t="s">
        <v>63</v>
      </c>
      <c r="G319" s="10" t="s">
        <v>39</v>
      </c>
      <c r="H319" s="10" t="s">
        <v>2378</v>
      </c>
      <c r="I319" s="10" t="s">
        <v>2379</v>
      </c>
      <c r="J319" s="11" t="s">
        <v>2380</v>
      </c>
      <c r="K319" s="11" t="s">
        <v>2381</v>
      </c>
      <c r="L319" s="11" t="s">
        <v>2382</v>
      </c>
      <c r="M319" s="11" t="s">
        <v>2383</v>
      </c>
      <c r="N319" s="11" t="s">
        <v>2384</v>
      </c>
      <c r="O319" s="11" t="s">
        <v>2385</v>
      </c>
      <c r="P319" s="11" t="s">
        <v>2386</v>
      </c>
      <c r="Q319" s="11" t="s">
        <v>2387</v>
      </c>
      <c r="R319" s="11" t="s">
        <v>2388</v>
      </c>
      <c r="S319" s="11" t="s">
        <v>2389</v>
      </c>
      <c r="T319" s="11" t="s">
        <v>2390</v>
      </c>
      <c r="U319" s="11" t="s">
        <v>203</v>
      </c>
      <c r="V319" s="11" t="s">
        <v>204</v>
      </c>
      <c r="W319" s="11" t="s">
        <v>204</v>
      </c>
      <c r="X319" s="11" t="s">
        <v>84</v>
      </c>
      <c r="Y319" s="10" t="s">
        <v>2391</v>
      </c>
      <c r="Z319" s="12">
        <v>14</v>
      </c>
      <c r="AA319" s="10" t="s">
        <v>286</v>
      </c>
      <c r="AB319" s="10" t="s">
        <v>2392</v>
      </c>
      <c r="AC319" s="10"/>
      <c r="AD319" s="10"/>
      <c r="AE319" s="10" t="s">
        <v>125</v>
      </c>
      <c r="AF319" s="12">
        <v>1</v>
      </c>
      <c r="AG319" s="12">
        <v>10750</v>
      </c>
    </row>
    <row r="320" spans="1:33" ht="205" customHeight="1" x14ac:dyDescent="0.25">
      <c r="A320" s="10" t="s">
        <v>2375</v>
      </c>
      <c r="B320" s="11" t="s">
        <v>2376</v>
      </c>
      <c r="C320" s="10" t="s">
        <v>33</v>
      </c>
      <c r="D320" s="11" t="s">
        <v>2377</v>
      </c>
      <c r="E320" s="10" t="s">
        <v>240</v>
      </c>
      <c r="F320" s="10" t="s">
        <v>63</v>
      </c>
      <c r="G320" s="10" t="s">
        <v>39</v>
      </c>
      <c r="H320" s="10" t="s">
        <v>2378</v>
      </c>
      <c r="I320" s="10" t="s">
        <v>2379</v>
      </c>
      <c r="J320" s="11" t="s">
        <v>2380</v>
      </c>
      <c r="K320" s="11" t="s">
        <v>2381</v>
      </c>
      <c r="L320" s="11" t="s">
        <v>2382</v>
      </c>
      <c r="M320" s="11" t="s">
        <v>2383</v>
      </c>
      <c r="N320" s="11" t="s">
        <v>2384</v>
      </c>
      <c r="O320" s="11" t="s">
        <v>2385</v>
      </c>
      <c r="P320" s="11" t="s">
        <v>2386</v>
      </c>
      <c r="Q320" s="11" t="s">
        <v>2387</v>
      </c>
      <c r="R320" s="11" t="s">
        <v>2388</v>
      </c>
      <c r="S320" s="11" t="s">
        <v>2389</v>
      </c>
      <c r="T320" s="11" t="s">
        <v>2390</v>
      </c>
      <c r="U320" s="11" t="s">
        <v>203</v>
      </c>
      <c r="V320" s="11" t="s">
        <v>204</v>
      </c>
      <c r="W320" s="11" t="s">
        <v>204</v>
      </c>
      <c r="X320" s="11" t="s">
        <v>84</v>
      </c>
      <c r="Y320" s="10" t="s">
        <v>2391</v>
      </c>
      <c r="Z320" s="12">
        <v>15</v>
      </c>
      <c r="AA320" s="10" t="s">
        <v>286</v>
      </c>
      <c r="AB320" s="10" t="s">
        <v>2395</v>
      </c>
      <c r="AC320" s="10"/>
      <c r="AD320" s="10"/>
      <c r="AE320" s="10" t="s">
        <v>125</v>
      </c>
      <c r="AF320" s="12">
        <v>1</v>
      </c>
      <c r="AG320" s="12">
        <v>38500</v>
      </c>
    </row>
    <row r="321" spans="1:33" ht="205" customHeight="1" x14ac:dyDescent="0.25">
      <c r="A321" s="10" t="s">
        <v>2375</v>
      </c>
      <c r="B321" s="11" t="s">
        <v>2376</v>
      </c>
      <c r="C321" s="10" t="s">
        <v>33</v>
      </c>
      <c r="D321" s="11" t="s">
        <v>2377</v>
      </c>
      <c r="E321" s="10" t="s">
        <v>240</v>
      </c>
      <c r="F321" s="10" t="s">
        <v>63</v>
      </c>
      <c r="G321" s="10" t="s">
        <v>39</v>
      </c>
      <c r="H321" s="10" t="s">
        <v>2378</v>
      </c>
      <c r="I321" s="10" t="s">
        <v>2379</v>
      </c>
      <c r="J321" s="11" t="s">
        <v>2380</v>
      </c>
      <c r="K321" s="11" t="s">
        <v>2381</v>
      </c>
      <c r="L321" s="11" t="s">
        <v>2382</v>
      </c>
      <c r="M321" s="11" t="s">
        <v>2383</v>
      </c>
      <c r="N321" s="11" t="s">
        <v>2384</v>
      </c>
      <c r="O321" s="11" t="s">
        <v>2385</v>
      </c>
      <c r="P321" s="11" t="s">
        <v>2386</v>
      </c>
      <c r="Q321" s="11" t="s">
        <v>2387</v>
      </c>
      <c r="R321" s="11" t="s">
        <v>2388</v>
      </c>
      <c r="S321" s="11" t="s">
        <v>2389</v>
      </c>
      <c r="T321" s="11" t="s">
        <v>2390</v>
      </c>
      <c r="U321" s="11" t="s">
        <v>203</v>
      </c>
      <c r="V321" s="11" t="s">
        <v>204</v>
      </c>
      <c r="W321" s="11" t="s">
        <v>204</v>
      </c>
      <c r="X321" s="11" t="s">
        <v>84</v>
      </c>
      <c r="Y321" s="10" t="s">
        <v>2391</v>
      </c>
      <c r="Z321" s="12">
        <v>16</v>
      </c>
      <c r="AA321" s="10" t="s">
        <v>286</v>
      </c>
      <c r="AB321" s="10" t="s">
        <v>2396</v>
      </c>
      <c r="AC321" s="10"/>
      <c r="AD321" s="10"/>
      <c r="AE321" s="10" t="s">
        <v>125</v>
      </c>
      <c r="AF321" s="12">
        <v>1</v>
      </c>
      <c r="AG321" s="12">
        <v>10750</v>
      </c>
    </row>
    <row r="322" spans="1:33" ht="205" customHeight="1" x14ac:dyDescent="0.25">
      <c r="A322" s="10" t="s">
        <v>2375</v>
      </c>
      <c r="B322" s="11" t="s">
        <v>2376</v>
      </c>
      <c r="C322" s="10" t="s">
        <v>33</v>
      </c>
      <c r="D322" s="11" t="s">
        <v>2377</v>
      </c>
      <c r="E322" s="10" t="s">
        <v>240</v>
      </c>
      <c r="F322" s="10" t="s">
        <v>63</v>
      </c>
      <c r="G322" s="10" t="s">
        <v>39</v>
      </c>
      <c r="H322" s="10" t="s">
        <v>2378</v>
      </c>
      <c r="I322" s="10" t="s">
        <v>2379</v>
      </c>
      <c r="J322" s="11" t="s">
        <v>2380</v>
      </c>
      <c r="K322" s="11" t="s">
        <v>2381</v>
      </c>
      <c r="L322" s="11" t="s">
        <v>2382</v>
      </c>
      <c r="M322" s="11" t="s">
        <v>2383</v>
      </c>
      <c r="N322" s="11" t="s">
        <v>2384</v>
      </c>
      <c r="O322" s="11" t="s">
        <v>2385</v>
      </c>
      <c r="P322" s="11" t="s">
        <v>2386</v>
      </c>
      <c r="Q322" s="11" t="s">
        <v>2387</v>
      </c>
      <c r="R322" s="11" t="s">
        <v>2388</v>
      </c>
      <c r="S322" s="11" t="s">
        <v>2389</v>
      </c>
      <c r="T322" s="11" t="s">
        <v>2390</v>
      </c>
      <c r="U322" s="11" t="s">
        <v>203</v>
      </c>
      <c r="V322" s="11" t="s">
        <v>204</v>
      </c>
      <c r="W322" s="11" t="s">
        <v>204</v>
      </c>
      <c r="X322" s="11" t="s">
        <v>84</v>
      </c>
      <c r="Y322" s="10" t="s">
        <v>2391</v>
      </c>
      <c r="Z322" s="12">
        <v>17</v>
      </c>
      <c r="AA322" s="10" t="s">
        <v>286</v>
      </c>
      <c r="AB322" s="10" t="s">
        <v>2393</v>
      </c>
      <c r="AC322" s="10"/>
      <c r="AD322" s="10"/>
      <c r="AE322" s="10" t="s">
        <v>125</v>
      </c>
      <c r="AF322" s="12">
        <v>1</v>
      </c>
      <c r="AG322" s="12">
        <v>14500</v>
      </c>
    </row>
    <row r="323" spans="1:33" ht="205" customHeight="1" x14ac:dyDescent="0.25">
      <c r="A323" s="10" t="s">
        <v>2375</v>
      </c>
      <c r="B323" s="11" t="s">
        <v>2376</v>
      </c>
      <c r="C323" s="10" t="s">
        <v>33</v>
      </c>
      <c r="D323" s="11" t="s">
        <v>2377</v>
      </c>
      <c r="E323" s="10" t="s">
        <v>240</v>
      </c>
      <c r="F323" s="10" t="s">
        <v>63</v>
      </c>
      <c r="G323" s="10" t="s">
        <v>39</v>
      </c>
      <c r="H323" s="10" t="s">
        <v>2378</v>
      </c>
      <c r="I323" s="10" t="s">
        <v>2379</v>
      </c>
      <c r="J323" s="11" t="s">
        <v>2380</v>
      </c>
      <c r="K323" s="11" t="s">
        <v>2381</v>
      </c>
      <c r="L323" s="11" t="s">
        <v>2382</v>
      </c>
      <c r="M323" s="11" t="s">
        <v>2383</v>
      </c>
      <c r="N323" s="11" t="s">
        <v>2384</v>
      </c>
      <c r="O323" s="11" t="s">
        <v>2385</v>
      </c>
      <c r="P323" s="11" t="s">
        <v>2386</v>
      </c>
      <c r="Q323" s="11" t="s">
        <v>2387</v>
      </c>
      <c r="R323" s="11" t="s">
        <v>2388</v>
      </c>
      <c r="S323" s="11" t="s">
        <v>2389</v>
      </c>
      <c r="T323" s="11" t="s">
        <v>2390</v>
      </c>
      <c r="U323" s="11" t="s">
        <v>203</v>
      </c>
      <c r="V323" s="11" t="s">
        <v>204</v>
      </c>
      <c r="W323" s="11" t="s">
        <v>204</v>
      </c>
      <c r="X323" s="11" t="s">
        <v>84</v>
      </c>
      <c r="Y323" s="10" t="s">
        <v>2391</v>
      </c>
      <c r="Z323" s="12">
        <v>18</v>
      </c>
      <c r="AA323" s="10" t="s">
        <v>286</v>
      </c>
      <c r="AB323" s="10" t="s">
        <v>2393</v>
      </c>
      <c r="AC323" s="10"/>
      <c r="AD323" s="10"/>
      <c r="AE323" s="10" t="s">
        <v>125</v>
      </c>
      <c r="AF323" s="12">
        <v>1</v>
      </c>
      <c r="AG323" s="12">
        <v>22500</v>
      </c>
    </row>
    <row r="324" spans="1:33" ht="205" customHeight="1" x14ac:dyDescent="0.25">
      <c r="A324" s="10" t="s">
        <v>2375</v>
      </c>
      <c r="B324" s="11" t="s">
        <v>2376</v>
      </c>
      <c r="C324" s="10" t="s">
        <v>33</v>
      </c>
      <c r="D324" s="11" t="s">
        <v>2377</v>
      </c>
      <c r="E324" s="10" t="s">
        <v>240</v>
      </c>
      <c r="F324" s="10" t="s">
        <v>63</v>
      </c>
      <c r="G324" s="10" t="s">
        <v>39</v>
      </c>
      <c r="H324" s="10" t="s">
        <v>2378</v>
      </c>
      <c r="I324" s="10" t="s">
        <v>2379</v>
      </c>
      <c r="J324" s="11" t="s">
        <v>2380</v>
      </c>
      <c r="K324" s="11" t="s">
        <v>2381</v>
      </c>
      <c r="L324" s="11" t="s">
        <v>2382</v>
      </c>
      <c r="M324" s="11" t="s">
        <v>2383</v>
      </c>
      <c r="N324" s="11" t="s">
        <v>2384</v>
      </c>
      <c r="O324" s="11" t="s">
        <v>2385</v>
      </c>
      <c r="P324" s="11" t="s">
        <v>2386</v>
      </c>
      <c r="Q324" s="11" t="s">
        <v>2387</v>
      </c>
      <c r="R324" s="11" t="s">
        <v>2388</v>
      </c>
      <c r="S324" s="11" t="s">
        <v>2389</v>
      </c>
      <c r="T324" s="11" t="s">
        <v>2390</v>
      </c>
      <c r="U324" s="11" t="s">
        <v>203</v>
      </c>
      <c r="V324" s="11" t="s">
        <v>204</v>
      </c>
      <c r="W324" s="11" t="s">
        <v>204</v>
      </c>
      <c r="X324" s="11" t="s">
        <v>84</v>
      </c>
      <c r="Y324" s="10" t="s">
        <v>2391</v>
      </c>
      <c r="Z324" s="12">
        <v>19</v>
      </c>
      <c r="AA324" s="10" t="s">
        <v>286</v>
      </c>
      <c r="AB324" s="10" t="s">
        <v>2393</v>
      </c>
      <c r="AC324" s="10"/>
      <c r="AD324" s="10"/>
      <c r="AE324" s="10" t="s">
        <v>125</v>
      </c>
      <c r="AF324" s="12">
        <v>1</v>
      </c>
      <c r="AG324" s="12">
        <v>22500</v>
      </c>
    </row>
    <row r="325" spans="1:33" ht="205" customHeight="1" x14ac:dyDescent="0.25">
      <c r="A325" s="10" t="s">
        <v>2375</v>
      </c>
      <c r="B325" s="11" t="s">
        <v>2376</v>
      </c>
      <c r="C325" s="10" t="s">
        <v>33</v>
      </c>
      <c r="D325" s="11" t="s">
        <v>2377</v>
      </c>
      <c r="E325" s="10" t="s">
        <v>240</v>
      </c>
      <c r="F325" s="10" t="s">
        <v>63</v>
      </c>
      <c r="G325" s="10" t="s">
        <v>39</v>
      </c>
      <c r="H325" s="10" t="s">
        <v>2378</v>
      </c>
      <c r="I325" s="10" t="s">
        <v>2379</v>
      </c>
      <c r="J325" s="11" t="s">
        <v>2380</v>
      </c>
      <c r="K325" s="11" t="s">
        <v>2381</v>
      </c>
      <c r="L325" s="11" t="s">
        <v>2382</v>
      </c>
      <c r="M325" s="11" t="s">
        <v>2383</v>
      </c>
      <c r="N325" s="11" t="s">
        <v>2384</v>
      </c>
      <c r="O325" s="11" t="s">
        <v>2385</v>
      </c>
      <c r="P325" s="11" t="s">
        <v>2386</v>
      </c>
      <c r="Q325" s="11" t="s">
        <v>2387</v>
      </c>
      <c r="R325" s="11" t="s">
        <v>2388</v>
      </c>
      <c r="S325" s="11" t="s">
        <v>2389</v>
      </c>
      <c r="T325" s="11" t="s">
        <v>2390</v>
      </c>
      <c r="U325" s="11" t="s">
        <v>203</v>
      </c>
      <c r="V325" s="11" t="s">
        <v>204</v>
      </c>
      <c r="W325" s="11" t="s">
        <v>204</v>
      </c>
      <c r="X325" s="11" t="s">
        <v>84</v>
      </c>
      <c r="Y325" s="10" t="s">
        <v>2391</v>
      </c>
      <c r="Z325" s="12">
        <v>20</v>
      </c>
      <c r="AA325" s="10" t="s">
        <v>286</v>
      </c>
      <c r="AB325" s="10" t="s">
        <v>2394</v>
      </c>
      <c r="AC325" s="10"/>
      <c r="AD325" s="10"/>
      <c r="AE325" s="10" t="s">
        <v>125</v>
      </c>
      <c r="AF325" s="12">
        <v>1</v>
      </c>
      <c r="AG325" s="12">
        <v>14500</v>
      </c>
    </row>
    <row r="326" spans="1:33" ht="205" customHeight="1" x14ac:dyDescent="0.25">
      <c r="A326" s="10" t="s">
        <v>2375</v>
      </c>
      <c r="B326" s="11" t="s">
        <v>2376</v>
      </c>
      <c r="C326" s="10" t="s">
        <v>33</v>
      </c>
      <c r="D326" s="11" t="s">
        <v>2377</v>
      </c>
      <c r="E326" s="10" t="s">
        <v>240</v>
      </c>
      <c r="F326" s="10" t="s">
        <v>63</v>
      </c>
      <c r="G326" s="10" t="s">
        <v>39</v>
      </c>
      <c r="H326" s="10" t="s">
        <v>2378</v>
      </c>
      <c r="I326" s="10" t="s">
        <v>2379</v>
      </c>
      <c r="J326" s="11" t="s">
        <v>2380</v>
      </c>
      <c r="K326" s="11" t="s">
        <v>2381</v>
      </c>
      <c r="L326" s="11" t="s">
        <v>2382</v>
      </c>
      <c r="M326" s="11" t="s">
        <v>2383</v>
      </c>
      <c r="N326" s="11" t="s">
        <v>2384</v>
      </c>
      <c r="O326" s="11" t="s">
        <v>2385</v>
      </c>
      <c r="P326" s="11" t="s">
        <v>2386</v>
      </c>
      <c r="Q326" s="11" t="s">
        <v>2387</v>
      </c>
      <c r="R326" s="11" t="s">
        <v>2388</v>
      </c>
      <c r="S326" s="11" t="s">
        <v>2389</v>
      </c>
      <c r="T326" s="11" t="s">
        <v>2390</v>
      </c>
      <c r="U326" s="11" t="s">
        <v>203</v>
      </c>
      <c r="V326" s="11" t="s">
        <v>204</v>
      </c>
      <c r="W326" s="11" t="s">
        <v>204</v>
      </c>
      <c r="X326" s="11" t="s">
        <v>84</v>
      </c>
      <c r="Y326" s="10" t="s">
        <v>2391</v>
      </c>
      <c r="Z326" s="12">
        <v>21</v>
      </c>
      <c r="AA326" s="10" t="s">
        <v>286</v>
      </c>
      <c r="AB326" s="10" t="s">
        <v>2392</v>
      </c>
      <c r="AC326" s="10"/>
      <c r="AD326" s="10"/>
      <c r="AE326" s="10" t="s">
        <v>125</v>
      </c>
      <c r="AF326" s="12">
        <v>1</v>
      </c>
      <c r="AG326" s="12">
        <v>14500</v>
      </c>
    </row>
    <row r="327" spans="1:33" ht="205" customHeight="1" x14ac:dyDescent="0.25">
      <c r="A327" s="10" t="s">
        <v>2375</v>
      </c>
      <c r="B327" s="11" t="s">
        <v>2376</v>
      </c>
      <c r="C327" s="10" t="s">
        <v>33</v>
      </c>
      <c r="D327" s="11" t="s">
        <v>2377</v>
      </c>
      <c r="E327" s="10" t="s">
        <v>240</v>
      </c>
      <c r="F327" s="10" t="s">
        <v>63</v>
      </c>
      <c r="G327" s="10" t="s">
        <v>39</v>
      </c>
      <c r="H327" s="10" t="s">
        <v>2378</v>
      </c>
      <c r="I327" s="10" t="s">
        <v>2379</v>
      </c>
      <c r="J327" s="11" t="s">
        <v>2380</v>
      </c>
      <c r="K327" s="11" t="s">
        <v>2381</v>
      </c>
      <c r="L327" s="11" t="s">
        <v>2382</v>
      </c>
      <c r="M327" s="11" t="s">
        <v>2383</v>
      </c>
      <c r="N327" s="11" t="s">
        <v>2384</v>
      </c>
      <c r="O327" s="11" t="s">
        <v>2385</v>
      </c>
      <c r="P327" s="11" t="s">
        <v>2386</v>
      </c>
      <c r="Q327" s="11" t="s">
        <v>2387</v>
      </c>
      <c r="R327" s="11" t="s">
        <v>2388</v>
      </c>
      <c r="S327" s="11" t="s">
        <v>2389</v>
      </c>
      <c r="T327" s="11" t="s">
        <v>2390</v>
      </c>
      <c r="U327" s="11" t="s">
        <v>203</v>
      </c>
      <c r="V327" s="11" t="s">
        <v>204</v>
      </c>
      <c r="W327" s="11" t="s">
        <v>204</v>
      </c>
      <c r="X327" s="11" t="s">
        <v>84</v>
      </c>
      <c r="Y327" s="10" t="s">
        <v>2391</v>
      </c>
      <c r="Z327" s="12">
        <v>22</v>
      </c>
      <c r="AA327" s="10" t="s">
        <v>286</v>
      </c>
      <c r="AB327" s="10" t="s">
        <v>2395</v>
      </c>
      <c r="AC327" s="10"/>
      <c r="AD327" s="10"/>
      <c r="AE327" s="10" t="s">
        <v>125</v>
      </c>
      <c r="AF327" s="12">
        <v>1</v>
      </c>
      <c r="AG327" s="12">
        <v>30000</v>
      </c>
    </row>
    <row r="328" spans="1:33" ht="205" customHeight="1" x14ac:dyDescent="0.25">
      <c r="A328" s="10" t="s">
        <v>2375</v>
      </c>
      <c r="B328" s="11" t="s">
        <v>2376</v>
      </c>
      <c r="C328" s="10" t="s">
        <v>33</v>
      </c>
      <c r="D328" s="11" t="s">
        <v>2377</v>
      </c>
      <c r="E328" s="10" t="s">
        <v>240</v>
      </c>
      <c r="F328" s="10" t="s">
        <v>63</v>
      </c>
      <c r="G328" s="10" t="s">
        <v>39</v>
      </c>
      <c r="H328" s="10" t="s">
        <v>2378</v>
      </c>
      <c r="I328" s="10" t="s">
        <v>2379</v>
      </c>
      <c r="J328" s="11" t="s">
        <v>2380</v>
      </c>
      <c r="K328" s="11" t="s">
        <v>2381</v>
      </c>
      <c r="L328" s="11" t="s">
        <v>2382</v>
      </c>
      <c r="M328" s="11" t="s">
        <v>2383</v>
      </c>
      <c r="N328" s="11" t="s">
        <v>2384</v>
      </c>
      <c r="O328" s="11" t="s">
        <v>2385</v>
      </c>
      <c r="P328" s="11" t="s">
        <v>2386</v>
      </c>
      <c r="Q328" s="11" t="s">
        <v>2387</v>
      </c>
      <c r="R328" s="11" t="s">
        <v>2388</v>
      </c>
      <c r="S328" s="11" t="s">
        <v>2389</v>
      </c>
      <c r="T328" s="11" t="s">
        <v>2390</v>
      </c>
      <c r="U328" s="11" t="s">
        <v>203</v>
      </c>
      <c r="V328" s="11" t="s">
        <v>204</v>
      </c>
      <c r="W328" s="11" t="s">
        <v>204</v>
      </c>
      <c r="X328" s="11" t="s">
        <v>84</v>
      </c>
      <c r="Y328" s="10" t="s">
        <v>2391</v>
      </c>
      <c r="Z328" s="12">
        <v>23</v>
      </c>
      <c r="AA328" s="10" t="s">
        <v>286</v>
      </c>
      <c r="AB328" s="10" t="s">
        <v>2396</v>
      </c>
      <c r="AC328" s="10"/>
      <c r="AD328" s="10"/>
      <c r="AE328" s="10" t="s">
        <v>125</v>
      </c>
      <c r="AF328" s="12">
        <v>1</v>
      </c>
      <c r="AG328" s="12">
        <v>14500</v>
      </c>
    </row>
    <row r="329" spans="1:33" ht="205" customHeight="1" x14ac:dyDescent="0.25">
      <c r="A329" s="10" t="s">
        <v>2375</v>
      </c>
      <c r="B329" s="11" t="s">
        <v>2376</v>
      </c>
      <c r="C329" s="10" t="s">
        <v>33</v>
      </c>
      <c r="D329" s="11" t="s">
        <v>2377</v>
      </c>
      <c r="E329" s="10" t="s">
        <v>240</v>
      </c>
      <c r="F329" s="10" t="s">
        <v>63</v>
      </c>
      <c r="G329" s="10" t="s">
        <v>39</v>
      </c>
      <c r="H329" s="10" t="s">
        <v>2378</v>
      </c>
      <c r="I329" s="10" t="s">
        <v>2379</v>
      </c>
      <c r="J329" s="11" t="s">
        <v>2380</v>
      </c>
      <c r="K329" s="11" t="s">
        <v>2381</v>
      </c>
      <c r="L329" s="11" t="s">
        <v>2382</v>
      </c>
      <c r="M329" s="11" t="s">
        <v>2383</v>
      </c>
      <c r="N329" s="11" t="s">
        <v>2384</v>
      </c>
      <c r="O329" s="11" t="s">
        <v>2385</v>
      </c>
      <c r="P329" s="11" t="s">
        <v>2386</v>
      </c>
      <c r="Q329" s="11" t="s">
        <v>2387</v>
      </c>
      <c r="R329" s="11" t="s">
        <v>2388</v>
      </c>
      <c r="S329" s="11" t="s">
        <v>2389</v>
      </c>
      <c r="T329" s="11" t="s">
        <v>2390</v>
      </c>
      <c r="U329" s="11" t="s">
        <v>203</v>
      </c>
      <c r="V329" s="11" t="s">
        <v>204</v>
      </c>
      <c r="W329" s="11" t="s">
        <v>204</v>
      </c>
      <c r="X329" s="11" t="s">
        <v>84</v>
      </c>
      <c r="Y329" s="10" t="s">
        <v>2391</v>
      </c>
      <c r="Z329" s="12">
        <v>24</v>
      </c>
      <c r="AA329" s="10" t="s">
        <v>286</v>
      </c>
      <c r="AB329" s="10" t="s">
        <v>2394</v>
      </c>
      <c r="AC329" s="10"/>
      <c r="AD329" s="10"/>
      <c r="AE329" s="10" t="s">
        <v>125</v>
      </c>
      <c r="AF329" s="12">
        <v>1</v>
      </c>
      <c r="AG329" s="12">
        <v>16000</v>
      </c>
    </row>
    <row r="330" spans="1:33" ht="205" customHeight="1" x14ac:dyDescent="0.25">
      <c r="A330" s="10" t="s">
        <v>2375</v>
      </c>
      <c r="B330" s="11" t="s">
        <v>2376</v>
      </c>
      <c r="C330" s="10" t="s">
        <v>33</v>
      </c>
      <c r="D330" s="11" t="s">
        <v>2377</v>
      </c>
      <c r="E330" s="10" t="s">
        <v>240</v>
      </c>
      <c r="F330" s="10" t="s">
        <v>63</v>
      </c>
      <c r="G330" s="10" t="s">
        <v>39</v>
      </c>
      <c r="H330" s="10" t="s">
        <v>2378</v>
      </c>
      <c r="I330" s="10" t="s">
        <v>2379</v>
      </c>
      <c r="J330" s="11" t="s">
        <v>2380</v>
      </c>
      <c r="K330" s="11" t="s">
        <v>2381</v>
      </c>
      <c r="L330" s="11" t="s">
        <v>2382</v>
      </c>
      <c r="M330" s="11" t="s">
        <v>2383</v>
      </c>
      <c r="N330" s="11" t="s">
        <v>2384</v>
      </c>
      <c r="O330" s="11" t="s">
        <v>2385</v>
      </c>
      <c r="P330" s="11" t="s">
        <v>2386</v>
      </c>
      <c r="Q330" s="11" t="s">
        <v>2387</v>
      </c>
      <c r="R330" s="11" t="s">
        <v>2388</v>
      </c>
      <c r="S330" s="11" t="s">
        <v>2389</v>
      </c>
      <c r="T330" s="11" t="s">
        <v>2390</v>
      </c>
      <c r="U330" s="11" t="s">
        <v>203</v>
      </c>
      <c r="V330" s="11" t="s">
        <v>204</v>
      </c>
      <c r="W330" s="11" t="s">
        <v>204</v>
      </c>
      <c r="X330" s="11" t="s">
        <v>84</v>
      </c>
      <c r="Y330" s="10" t="s">
        <v>2391</v>
      </c>
      <c r="Z330" s="12">
        <v>25</v>
      </c>
      <c r="AA330" s="10" t="s">
        <v>286</v>
      </c>
      <c r="AB330" s="10" t="s">
        <v>2392</v>
      </c>
      <c r="AC330" s="10"/>
      <c r="AD330" s="10"/>
      <c r="AE330" s="10" t="s">
        <v>125</v>
      </c>
      <c r="AF330" s="12">
        <v>1</v>
      </c>
      <c r="AG330" s="12">
        <v>16000</v>
      </c>
    </row>
    <row r="331" spans="1:33" ht="205" customHeight="1" x14ac:dyDescent="0.25">
      <c r="A331" s="10" t="s">
        <v>2375</v>
      </c>
      <c r="B331" s="11" t="s">
        <v>2376</v>
      </c>
      <c r="C331" s="10" t="s">
        <v>33</v>
      </c>
      <c r="D331" s="11" t="s">
        <v>2377</v>
      </c>
      <c r="E331" s="10" t="s">
        <v>240</v>
      </c>
      <c r="F331" s="10" t="s">
        <v>63</v>
      </c>
      <c r="G331" s="10" t="s">
        <v>39</v>
      </c>
      <c r="H331" s="10" t="s">
        <v>2378</v>
      </c>
      <c r="I331" s="10" t="s">
        <v>2379</v>
      </c>
      <c r="J331" s="11" t="s">
        <v>2380</v>
      </c>
      <c r="K331" s="11" t="s">
        <v>2381</v>
      </c>
      <c r="L331" s="11" t="s">
        <v>2382</v>
      </c>
      <c r="M331" s="11" t="s">
        <v>2383</v>
      </c>
      <c r="N331" s="11" t="s">
        <v>2384</v>
      </c>
      <c r="O331" s="11" t="s">
        <v>2385</v>
      </c>
      <c r="P331" s="11" t="s">
        <v>2386</v>
      </c>
      <c r="Q331" s="11" t="s">
        <v>2387</v>
      </c>
      <c r="R331" s="11" t="s">
        <v>2388</v>
      </c>
      <c r="S331" s="11" t="s">
        <v>2389</v>
      </c>
      <c r="T331" s="11" t="s">
        <v>2390</v>
      </c>
      <c r="U331" s="11" t="s">
        <v>203</v>
      </c>
      <c r="V331" s="11" t="s">
        <v>204</v>
      </c>
      <c r="W331" s="11" t="s">
        <v>204</v>
      </c>
      <c r="X331" s="11" t="s">
        <v>84</v>
      </c>
      <c r="Y331" s="10" t="s">
        <v>2391</v>
      </c>
      <c r="Z331" s="12">
        <v>26</v>
      </c>
      <c r="AA331" s="10" t="s">
        <v>286</v>
      </c>
      <c r="AB331" s="10" t="s">
        <v>2395</v>
      </c>
      <c r="AC331" s="10"/>
      <c r="AD331" s="10"/>
      <c r="AE331" s="10" t="s">
        <v>125</v>
      </c>
      <c r="AF331" s="12">
        <v>1</v>
      </c>
      <c r="AG331" s="12">
        <v>30000</v>
      </c>
    </row>
    <row r="332" spans="1:33" ht="205" customHeight="1" x14ac:dyDescent="0.25">
      <c r="A332" s="10" t="s">
        <v>2375</v>
      </c>
      <c r="B332" s="11" t="s">
        <v>2376</v>
      </c>
      <c r="C332" s="10" t="s">
        <v>33</v>
      </c>
      <c r="D332" s="11" t="s">
        <v>2377</v>
      </c>
      <c r="E332" s="10" t="s">
        <v>240</v>
      </c>
      <c r="F332" s="10" t="s">
        <v>63</v>
      </c>
      <c r="G332" s="10" t="s">
        <v>39</v>
      </c>
      <c r="H332" s="10" t="s">
        <v>2378</v>
      </c>
      <c r="I332" s="10" t="s">
        <v>2379</v>
      </c>
      <c r="J332" s="11" t="s">
        <v>2380</v>
      </c>
      <c r="K332" s="11" t="s">
        <v>2381</v>
      </c>
      <c r="L332" s="11" t="s">
        <v>2382</v>
      </c>
      <c r="M332" s="11" t="s">
        <v>2383</v>
      </c>
      <c r="N332" s="11" t="s">
        <v>2384</v>
      </c>
      <c r="O332" s="11" t="s">
        <v>2385</v>
      </c>
      <c r="P332" s="11" t="s">
        <v>2386</v>
      </c>
      <c r="Q332" s="11" t="s">
        <v>2387</v>
      </c>
      <c r="R332" s="11" t="s">
        <v>2388</v>
      </c>
      <c r="S332" s="11" t="s">
        <v>2389</v>
      </c>
      <c r="T332" s="11" t="s">
        <v>2390</v>
      </c>
      <c r="U332" s="11" t="s">
        <v>203</v>
      </c>
      <c r="V332" s="11" t="s">
        <v>204</v>
      </c>
      <c r="W332" s="11" t="s">
        <v>204</v>
      </c>
      <c r="X332" s="11" t="s">
        <v>84</v>
      </c>
      <c r="Y332" s="10" t="s">
        <v>2391</v>
      </c>
      <c r="Z332" s="12">
        <v>27</v>
      </c>
      <c r="AA332" s="10" t="s">
        <v>286</v>
      </c>
      <c r="AB332" s="10" t="s">
        <v>2396</v>
      </c>
      <c r="AC332" s="10"/>
      <c r="AD332" s="10"/>
      <c r="AE332" s="10" t="s">
        <v>125</v>
      </c>
      <c r="AF332" s="12">
        <v>1</v>
      </c>
      <c r="AG332" s="12">
        <v>16000</v>
      </c>
    </row>
    <row r="333" spans="1:33" ht="205" customHeight="1" x14ac:dyDescent="0.25">
      <c r="A333" s="10" t="s">
        <v>2375</v>
      </c>
      <c r="B333" s="11" t="s">
        <v>2376</v>
      </c>
      <c r="C333" s="10" t="s">
        <v>33</v>
      </c>
      <c r="D333" s="11" t="s">
        <v>2377</v>
      </c>
      <c r="E333" s="10" t="s">
        <v>240</v>
      </c>
      <c r="F333" s="10" t="s">
        <v>63</v>
      </c>
      <c r="G333" s="10" t="s">
        <v>39</v>
      </c>
      <c r="H333" s="10" t="s">
        <v>2378</v>
      </c>
      <c r="I333" s="10" t="s">
        <v>2379</v>
      </c>
      <c r="J333" s="11" t="s">
        <v>2380</v>
      </c>
      <c r="K333" s="11" t="s">
        <v>2381</v>
      </c>
      <c r="L333" s="11" t="s">
        <v>2382</v>
      </c>
      <c r="M333" s="11" t="s">
        <v>2383</v>
      </c>
      <c r="N333" s="11" t="s">
        <v>2384</v>
      </c>
      <c r="O333" s="11" t="s">
        <v>2385</v>
      </c>
      <c r="P333" s="11" t="s">
        <v>2386</v>
      </c>
      <c r="Q333" s="11" t="s">
        <v>2387</v>
      </c>
      <c r="R333" s="11" t="s">
        <v>2388</v>
      </c>
      <c r="S333" s="11" t="s">
        <v>2389</v>
      </c>
      <c r="T333" s="11" t="s">
        <v>2390</v>
      </c>
      <c r="U333" s="11" t="s">
        <v>203</v>
      </c>
      <c r="V333" s="11" t="s">
        <v>204</v>
      </c>
      <c r="W333" s="11" t="s">
        <v>204</v>
      </c>
      <c r="X333" s="11" t="s">
        <v>84</v>
      </c>
      <c r="Y333" s="10" t="s">
        <v>2391</v>
      </c>
      <c r="Z333" s="12">
        <v>28</v>
      </c>
      <c r="AA333" s="10" t="s">
        <v>286</v>
      </c>
      <c r="AB333" s="10" t="s">
        <v>2394</v>
      </c>
      <c r="AC333" s="10"/>
      <c r="AD333" s="10"/>
      <c r="AE333" s="10" t="s">
        <v>125</v>
      </c>
      <c r="AF333" s="12">
        <v>1</v>
      </c>
      <c r="AG333" s="12">
        <v>16000</v>
      </c>
    </row>
    <row r="334" spans="1:33" ht="205" customHeight="1" x14ac:dyDescent="0.25">
      <c r="A334" s="10" t="s">
        <v>2375</v>
      </c>
      <c r="B334" s="11" t="s">
        <v>2376</v>
      </c>
      <c r="C334" s="10" t="s">
        <v>33</v>
      </c>
      <c r="D334" s="11" t="s">
        <v>2377</v>
      </c>
      <c r="E334" s="10" t="s">
        <v>240</v>
      </c>
      <c r="F334" s="10" t="s">
        <v>63</v>
      </c>
      <c r="G334" s="10" t="s">
        <v>39</v>
      </c>
      <c r="H334" s="10" t="s">
        <v>2378</v>
      </c>
      <c r="I334" s="10" t="s">
        <v>2379</v>
      </c>
      <c r="J334" s="11" t="s">
        <v>2380</v>
      </c>
      <c r="K334" s="11" t="s">
        <v>2381</v>
      </c>
      <c r="L334" s="11" t="s">
        <v>2382</v>
      </c>
      <c r="M334" s="11" t="s">
        <v>2383</v>
      </c>
      <c r="N334" s="11" t="s">
        <v>2384</v>
      </c>
      <c r="O334" s="11" t="s">
        <v>2385</v>
      </c>
      <c r="P334" s="11" t="s">
        <v>2386</v>
      </c>
      <c r="Q334" s="11" t="s">
        <v>2387</v>
      </c>
      <c r="R334" s="11" t="s">
        <v>2388</v>
      </c>
      <c r="S334" s="11" t="s">
        <v>2389</v>
      </c>
      <c r="T334" s="11" t="s">
        <v>2390</v>
      </c>
      <c r="U334" s="11" t="s">
        <v>203</v>
      </c>
      <c r="V334" s="11" t="s">
        <v>204</v>
      </c>
      <c r="W334" s="11" t="s">
        <v>204</v>
      </c>
      <c r="X334" s="11" t="s">
        <v>84</v>
      </c>
      <c r="Y334" s="10" t="s">
        <v>2391</v>
      </c>
      <c r="Z334" s="12">
        <v>29</v>
      </c>
      <c r="AA334" s="10" t="s">
        <v>286</v>
      </c>
      <c r="AB334" s="10" t="s">
        <v>2392</v>
      </c>
      <c r="AC334" s="10"/>
      <c r="AD334" s="10"/>
      <c r="AE334" s="10" t="s">
        <v>125</v>
      </c>
      <c r="AF334" s="12">
        <v>1</v>
      </c>
      <c r="AG334" s="12">
        <v>16000</v>
      </c>
    </row>
    <row r="335" spans="1:33" ht="205" customHeight="1" x14ac:dyDescent="0.25">
      <c r="A335" s="10" t="s">
        <v>2375</v>
      </c>
      <c r="B335" s="11" t="s">
        <v>2376</v>
      </c>
      <c r="C335" s="10" t="s">
        <v>33</v>
      </c>
      <c r="D335" s="11" t="s">
        <v>2377</v>
      </c>
      <c r="E335" s="10" t="s">
        <v>240</v>
      </c>
      <c r="F335" s="10" t="s">
        <v>63</v>
      </c>
      <c r="G335" s="10" t="s">
        <v>39</v>
      </c>
      <c r="H335" s="10" t="s">
        <v>2378</v>
      </c>
      <c r="I335" s="10" t="s">
        <v>2379</v>
      </c>
      <c r="J335" s="11" t="s">
        <v>2380</v>
      </c>
      <c r="K335" s="11" t="s">
        <v>2381</v>
      </c>
      <c r="L335" s="11" t="s">
        <v>2382</v>
      </c>
      <c r="M335" s="11" t="s">
        <v>2383</v>
      </c>
      <c r="N335" s="11" t="s">
        <v>2384</v>
      </c>
      <c r="O335" s="11" t="s">
        <v>2385</v>
      </c>
      <c r="P335" s="11" t="s">
        <v>2386</v>
      </c>
      <c r="Q335" s="11" t="s">
        <v>2387</v>
      </c>
      <c r="R335" s="11" t="s">
        <v>2388</v>
      </c>
      <c r="S335" s="11" t="s">
        <v>2389</v>
      </c>
      <c r="T335" s="11" t="s">
        <v>2390</v>
      </c>
      <c r="U335" s="11" t="s">
        <v>203</v>
      </c>
      <c r="V335" s="11" t="s">
        <v>204</v>
      </c>
      <c r="W335" s="11" t="s">
        <v>204</v>
      </c>
      <c r="X335" s="11" t="s">
        <v>84</v>
      </c>
      <c r="Y335" s="10" t="s">
        <v>2391</v>
      </c>
      <c r="Z335" s="12">
        <v>30</v>
      </c>
      <c r="AA335" s="10" t="s">
        <v>286</v>
      </c>
      <c r="AB335" s="10" t="s">
        <v>2395</v>
      </c>
      <c r="AC335" s="10"/>
      <c r="AD335" s="10"/>
      <c r="AE335" s="10" t="s">
        <v>125</v>
      </c>
      <c r="AF335" s="12">
        <v>1</v>
      </c>
      <c r="AG335" s="12">
        <v>30000</v>
      </c>
    </row>
    <row r="336" spans="1:33" ht="205" customHeight="1" x14ac:dyDescent="0.25">
      <c r="A336" s="10" t="s">
        <v>2375</v>
      </c>
      <c r="B336" s="11" t="s">
        <v>2376</v>
      </c>
      <c r="C336" s="10" t="s">
        <v>33</v>
      </c>
      <c r="D336" s="11" t="s">
        <v>2377</v>
      </c>
      <c r="E336" s="10" t="s">
        <v>240</v>
      </c>
      <c r="F336" s="10" t="s">
        <v>63</v>
      </c>
      <c r="G336" s="10" t="s">
        <v>39</v>
      </c>
      <c r="H336" s="10" t="s">
        <v>2378</v>
      </c>
      <c r="I336" s="10" t="s">
        <v>2379</v>
      </c>
      <c r="J336" s="11" t="s">
        <v>2380</v>
      </c>
      <c r="K336" s="11" t="s">
        <v>2381</v>
      </c>
      <c r="L336" s="11" t="s">
        <v>2382</v>
      </c>
      <c r="M336" s="11" t="s">
        <v>2383</v>
      </c>
      <c r="N336" s="11" t="s">
        <v>2384</v>
      </c>
      <c r="O336" s="11" t="s">
        <v>2385</v>
      </c>
      <c r="P336" s="11" t="s">
        <v>2386</v>
      </c>
      <c r="Q336" s="11" t="s">
        <v>2387</v>
      </c>
      <c r="R336" s="11" t="s">
        <v>2388</v>
      </c>
      <c r="S336" s="11" t="s">
        <v>2389</v>
      </c>
      <c r="T336" s="11" t="s">
        <v>2390</v>
      </c>
      <c r="U336" s="11" t="s">
        <v>203</v>
      </c>
      <c r="V336" s="11" t="s">
        <v>204</v>
      </c>
      <c r="W336" s="11" t="s">
        <v>204</v>
      </c>
      <c r="X336" s="11" t="s">
        <v>84</v>
      </c>
      <c r="Y336" s="10" t="s">
        <v>2391</v>
      </c>
      <c r="Z336" s="12">
        <v>31</v>
      </c>
      <c r="AA336" s="10" t="s">
        <v>286</v>
      </c>
      <c r="AB336" s="10" t="s">
        <v>2396</v>
      </c>
      <c r="AC336" s="10"/>
      <c r="AD336" s="10"/>
      <c r="AE336" s="10" t="s">
        <v>125</v>
      </c>
      <c r="AF336" s="12">
        <v>1</v>
      </c>
      <c r="AG336" s="12">
        <v>16000</v>
      </c>
    </row>
    <row r="337" spans="1:33" ht="205" customHeight="1" x14ac:dyDescent="0.25">
      <c r="A337" s="10" t="s">
        <v>2397</v>
      </c>
      <c r="B337" s="11" t="s">
        <v>2398</v>
      </c>
      <c r="C337" s="10" t="s">
        <v>33</v>
      </c>
      <c r="D337" s="11" t="s">
        <v>2399</v>
      </c>
      <c r="E337" s="10" t="s">
        <v>217</v>
      </c>
      <c r="F337" s="10" t="s">
        <v>34</v>
      </c>
      <c r="G337" s="10" t="s">
        <v>35</v>
      </c>
      <c r="H337" s="10" t="s">
        <v>2400</v>
      </c>
      <c r="I337" s="10" t="s">
        <v>2401</v>
      </c>
      <c r="J337" s="11" t="s">
        <v>2402</v>
      </c>
      <c r="K337" s="11" t="s">
        <v>2403</v>
      </c>
      <c r="L337" s="11" t="s">
        <v>2404</v>
      </c>
      <c r="M337" s="11" t="s">
        <v>2405</v>
      </c>
      <c r="N337" s="11" t="s">
        <v>2406</v>
      </c>
      <c r="O337" s="11" t="s">
        <v>301</v>
      </c>
      <c r="P337" s="11" t="s">
        <v>2407</v>
      </c>
      <c r="Q337" s="11" t="s">
        <v>2408</v>
      </c>
      <c r="R337" s="11" t="s">
        <v>2409</v>
      </c>
      <c r="S337" s="11" t="s">
        <v>1194</v>
      </c>
      <c r="T337" s="11" t="s">
        <v>2410</v>
      </c>
      <c r="U337" s="11" t="s">
        <v>2411</v>
      </c>
      <c r="V337" s="11" t="s">
        <v>208</v>
      </c>
      <c r="W337" s="11" t="s">
        <v>208</v>
      </c>
      <c r="X337" s="11" t="s">
        <v>52</v>
      </c>
      <c r="Y337" s="10" t="s">
        <v>2412</v>
      </c>
      <c r="Z337" s="12">
        <v>1</v>
      </c>
      <c r="AA337" s="10" t="s">
        <v>2413</v>
      </c>
      <c r="AB337" s="10" t="s">
        <v>2414</v>
      </c>
      <c r="AC337" s="10" t="s">
        <v>2415</v>
      </c>
      <c r="AD337" s="10" t="s">
        <v>2416</v>
      </c>
      <c r="AE337" s="10" t="s">
        <v>120</v>
      </c>
      <c r="AF337" s="12">
        <v>1</v>
      </c>
      <c r="AG337" s="12">
        <v>22600</v>
      </c>
    </row>
    <row r="338" spans="1:33" ht="205" customHeight="1" x14ac:dyDescent="0.25">
      <c r="A338" s="10" t="s">
        <v>2397</v>
      </c>
      <c r="B338" s="11" t="s">
        <v>2398</v>
      </c>
      <c r="C338" s="10" t="s">
        <v>33</v>
      </c>
      <c r="D338" s="11" t="s">
        <v>2399</v>
      </c>
      <c r="E338" s="10" t="s">
        <v>217</v>
      </c>
      <c r="F338" s="10" t="s">
        <v>34</v>
      </c>
      <c r="G338" s="10" t="s">
        <v>35</v>
      </c>
      <c r="H338" s="10" t="s">
        <v>2400</v>
      </c>
      <c r="I338" s="10" t="s">
        <v>2401</v>
      </c>
      <c r="J338" s="11" t="s">
        <v>2402</v>
      </c>
      <c r="K338" s="11" t="s">
        <v>2403</v>
      </c>
      <c r="L338" s="11" t="s">
        <v>2404</v>
      </c>
      <c r="M338" s="11" t="s">
        <v>2405</v>
      </c>
      <c r="N338" s="11" t="s">
        <v>2406</v>
      </c>
      <c r="O338" s="11" t="s">
        <v>301</v>
      </c>
      <c r="P338" s="11" t="s">
        <v>2407</v>
      </c>
      <c r="Q338" s="11" t="s">
        <v>2408</v>
      </c>
      <c r="R338" s="11" t="s">
        <v>2409</v>
      </c>
      <c r="S338" s="11" t="s">
        <v>1194</v>
      </c>
      <c r="T338" s="11" t="s">
        <v>2410</v>
      </c>
      <c r="U338" s="11" t="s">
        <v>2411</v>
      </c>
      <c r="V338" s="11" t="s">
        <v>208</v>
      </c>
      <c r="W338" s="11" t="s">
        <v>208</v>
      </c>
      <c r="X338" s="11" t="s">
        <v>52</v>
      </c>
      <c r="Y338" s="10" t="s">
        <v>2412</v>
      </c>
      <c r="Z338" s="12">
        <v>2</v>
      </c>
      <c r="AA338" s="10" t="s">
        <v>2413</v>
      </c>
      <c r="AB338" s="10" t="s">
        <v>2414</v>
      </c>
      <c r="AC338" s="10" t="s">
        <v>2415</v>
      </c>
      <c r="AD338" s="10" t="s">
        <v>2416</v>
      </c>
      <c r="AE338" s="10" t="s">
        <v>120</v>
      </c>
      <c r="AF338" s="12">
        <v>1</v>
      </c>
      <c r="AG338" s="12">
        <v>32205</v>
      </c>
    </row>
    <row r="339" spans="1:33" ht="205" customHeight="1" x14ac:dyDescent="0.25">
      <c r="A339" s="10" t="s">
        <v>2397</v>
      </c>
      <c r="B339" s="11" t="s">
        <v>2398</v>
      </c>
      <c r="C339" s="10" t="s">
        <v>33</v>
      </c>
      <c r="D339" s="11" t="s">
        <v>2399</v>
      </c>
      <c r="E339" s="10" t="s">
        <v>217</v>
      </c>
      <c r="F339" s="10" t="s">
        <v>34</v>
      </c>
      <c r="G339" s="10" t="s">
        <v>35</v>
      </c>
      <c r="H339" s="10" t="s">
        <v>2400</v>
      </c>
      <c r="I339" s="10" t="s">
        <v>2401</v>
      </c>
      <c r="J339" s="11" t="s">
        <v>2402</v>
      </c>
      <c r="K339" s="11" t="s">
        <v>2403</v>
      </c>
      <c r="L339" s="11" t="s">
        <v>2404</v>
      </c>
      <c r="M339" s="11" t="s">
        <v>2405</v>
      </c>
      <c r="N339" s="11" t="s">
        <v>2406</v>
      </c>
      <c r="O339" s="11" t="s">
        <v>301</v>
      </c>
      <c r="P339" s="11" t="s">
        <v>2407</v>
      </c>
      <c r="Q339" s="11" t="s">
        <v>2408</v>
      </c>
      <c r="R339" s="11" t="s">
        <v>2409</v>
      </c>
      <c r="S339" s="11" t="s">
        <v>1194</v>
      </c>
      <c r="T339" s="11" t="s">
        <v>2410</v>
      </c>
      <c r="U339" s="11" t="s">
        <v>2411</v>
      </c>
      <c r="V339" s="11" t="s">
        <v>208</v>
      </c>
      <c r="W339" s="11" t="s">
        <v>208</v>
      </c>
      <c r="X339" s="11" t="s">
        <v>52</v>
      </c>
      <c r="Y339" s="10" t="s">
        <v>2412</v>
      </c>
      <c r="Z339" s="12">
        <v>3</v>
      </c>
      <c r="AA339" s="10" t="s">
        <v>2417</v>
      </c>
      <c r="AB339" s="10" t="s">
        <v>2418</v>
      </c>
      <c r="AC339" s="10" t="s">
        <v>2415</v>
      </c>
      <c r="AD339" s="10" t="s">
        <v>2416</v>
      </c>
      <c r="AE339" s="10" t="s">
        <v>120</v>
      </c>
      <c r="AF339" s="12">
        <v>1</v>
      </c>
      <c r="AG339" s="12">
        <v>5367.5</v>
      </c>
    </row>
    <row r="340" spans="1:33" ht="205" customHeight="1" x14ac:dyDescent="0.25">
      <c r="A340" s="10" t="s">
        <v>2419</v>
      </c>
      <c r="B340" s="11" t="s">
        <v>2420</v>
      </c>
      <c r="C340" s="10" t="s">
        <v>33</v>
      </c>
      <c r="D340" s="11" t="s">
        <v>2421</v>
      </c>
      <c r="E340" s="10" t="s">
        <v>255</v>
      </c>
      <c r="F340" s="10" t="s">
        <v>43</v>
      </c>
      <c r="G340" s="10" t="s">
        <v>53</v>
      </c>
      <c r="H340" s="10" t="s">
        <v>2422</v>
      </c>
      <c r="I340" s="10" t="s">
        <v>2423</v>
      </c>
      <c r="J340" s="11" t="s">
        <v>525</v>
      </c>
      <c r="K340" s="11" t="s">
        <v>2424</v>
      </c>
      <c r="L340" s="11" t="s">
        <v>526</v>
      </c>
      <c r="M340" s="11" t="s">
        <v>2425</v>
      </c>
      <c r="N340" s="11" t="s">
        <v>2426</v>
      </c>
      <c r="O340" s="11" t="s">
        <v>2427</v>
      </c>
      <c r="P340" s="11" t="s">
        <v>2428</v>
      </c>
      <c r="Q340" s="11"/>
      <c r="R340" s="11" t="s">
        <v>2429</v>
      </c>
      <c r="S340" s="11" t="s">
        <v>2430</v>
      </c>
      <c r="T340" s="11" t="s">
        <v>2431</v>
      </c>
      <c r="U340" s="11" t="s">
        <v>210</v>
      </c>
      <c r="V340" s="11" t="s">
        <v>210</v>
      </c>
      <c r="W340" s="11" t="s">
        <v>512</v>
      </c>
      <c r="X340" s="11" t="s">
        <v>89</v>
      </c>
      <c r="Y340" s="10" t="s">
        <v>2432</v>
      </c>
      <c r="Z340" s="12">
        <v>1</v>
      </c>
      <c r="AA340" s="10" t="s">
        <v>193</v>
      </c>
      <c r="AB340" s="10" t="s">
        <v>529</v>
      </c>
      <c r="AC340" s="10" t="s">
        <v>2423</v>
      </c>
      <c r="AD340" s="10" t="s">
        <v>211</v>
      </c>
      <c r="AE340" s="10" t="s">
        <v>86</v>
      </c>
      <c r="AF340" s="12">
        <v>4</v>
      </c>
      <c r="AG340" s="12">
        <v>206000000</v>
      </c>
    </row>
    <row r="341" spans="1:33" ht="205" customHeight="1" x14ac:dyDescent="0.25">
      <c r="A341" s="10" t="s">
        <v>2419</v>
      </c>
      <c r="B341" s="11" t="s">
        <v>2420</v>
      </c>
      <c r="C341" s="10" t="s">
        <v>33</v>
      </c>
      <c r="D341" s="11" t="s">
        <v>2421</v>
      </c>
      <c r="E341" s="10" t="s">
        <v>255</v>
      </c>
      <c r="F341" s="10" t="s">
        <v>43</v>
      </c>
      <c r="G341" s="10" t="s">
        <v>53</v>
      </c>
      <c r="H341" s="10" t="s">
        <v>2422</v>
      </c>
      <c r="I341" s="10" t="s">
        <v>2423</v>
      </c>
      <c r="J341" s="11" t="s">
        <v>525</v>
      </c>
      <c r="K341" s="11" t="s">
        <v>2424</v>
      </c>
      <c r="L341" s="11" t="s">
        <v>526</v>
      </c>
      <c r="M341" s="11" t="s">
        <v>2425</v>
      </c>
      <c r="N341" s="11" t="s">
        <v>2426</v>
      </c>
      <c r="O341" s="11" t="s">
        <v>2427</v>
      </c>
      <c r="P341" s="11" t="s">
        <v>2428</v>
      </c>
      <c r="Q341" s="11"/>
      <c r="R341" s="11" t="s">
        <v>2429</v>
      </c>
      <c r="S341" s="11" t="s">
        <v>2430</v>
      </c>
      <c r="T341" s="11" t="s">
        <v>2431</v>
      </c>
      <c r="U341" s="11" t="s">
        <v>210</v>
      </c>
      <c r="V341" s="11" t="s">
        <v>210</v>
      </c>
      <c r="W341" s="11" t="s">
        <v>512</v>
      </c>
      <c r="X341" s="11" t="s">
        <v>89</v>
      </c>
      <c r="Y341" s="10" t="s">
        <v>2432</v>
      </c>
      <c r="Z341" s="12">
        <v>2</v>
      </c>
      <c r="AA341" s="10" t="s">
        <v>527</v>
      </c>
      <c r="AB341" s="10" t="s">
        <v>528</v>
      </c>
      <c r="AC341" s="10" t="s">
        <v>2423</v>
      </c>
      <c r="AD341" s="10" t="s">
        <v>211</v>
      </c>
      <c r="AE341" s="10" t="s">
        <v>86</v>
      </c>
      <c r="AF341" s="12">
        <v>2</v>
      </c>
      <c r="AG341" s="12">
        <v>39000000</v>
      </c>
    </row>
    <row r="342" spans="1:33" ht="205" customHeight="1" x14ac:dyDescent="0.25">
      <c r="A342" s="10" t="s">
        <v>2419</v>
      </c>
      <c r="B342" s="11" t="s">
        <v>2420</v>
      </c>
      <c r="C342" s="10" t="s">
        <v>33</v>
      </c>
      <c r="D342" s="11" t="s">
        <v>2421</v>
      </c>
      <c r="E342" s="10" t="s">
        <v>255</v>
      </c>
      <c r="F342" s="10" t="s">
        <v>43</v>
      </c>
      <c r="G342" s="10" t="s">
        <v>53</v>
      </c>
      <c r="H342" s="10" t="s">
        <v>2422</v>
      </c>
      <c r="I342" s="10" t="s">
        <v>2423</v>
      </c>
      <c r="J342" s="11" t="s">
        <v>525</v>
      </c>
      <c r="K342" s="11" t="s">
        <v>2424</v>
      </c>
      <c r="L342" s="11" t="s">
        <v>526</v>
      </c>
      <c r="M342" s="11" t="s">
        <v>2425</v>
      </c>
      <c r="N342" s="11" t="s">
        <v>2426</v>
      </c>
      <c r="O342" s="11" t="s">
        <v>2427</v>
      </c>
      <c r="P342" s="11" t="s">
        <v>2428</v>
      </c>
      <c r="Q342" s="11"/>
      <c r="R342" s="11" t="s">
        <v>2429</v>
      </c>
      <c r="S342" s="11" t="s">
        <v>2430</v>
      </c>
      <c r="T342" s="11" t="s">
        <v>2431</v>
      </c>
      <c r="U342" s="11" t="s">
        <v>210</v>
      </c>
      <c r="V342" s="11" t="s">
        <v>210</v>
      </c>
      <c r="W342" s="11" t="s">
        <v>512</v>
      </c>
      <c r="X342" s="11" t="s">
        <v>89</v>
      </c>
      <c r="Y342" s="10" t="s">
        <v>2432</v>
      </c>
      <c r="Z342" s="12">
        <v>3</v>
      </c>
      <c r="AA342" s="10" t="s">
        <v>527</v>
      </c>
      <c r="AB342" s="10" t="s">
        <v>530</v>
      </c>
      <c r="AC342" s="10" t="s">
        <v>2423</v>
      </c>
      <c r="AD342" s="10" t="s">
        <v>211</v>
      </c>
      <c r="AE342" s="10" t="s">
        <v>86</v>
      </c>
      <c r="AF342" s="12">
        <v>2</v>
      </c>
      <c r="AG342" s="12">
        <v>21500000</v>
      </c>
    </row>
    <row r="343" spans="1:33" ht="205" customHeight="1" x14ac:dyDescent="0.25">
      <c r="A343" s="10" t="s">
        <v>2419</v>
      </c>
      <c r="B343" s="11" t="s">
        <v>2420</v>
      </c>
      <c r="C343" s="10" t="s">
        <v>33</v>
      </c>
      <c r="D343" s="11" t="s">
        <v>2421</v>
      </c>
      <c r="E343" s="10" t="s">
        <v>255</v>
      </c>
      <c r="F343" s="10" t="s">
        <v>43</v>
      </c>
      <c r="G343" s="10" t="s">
        <v>53</v>
      </c>
      <c r="H343" s="10" t="s">
        <v>2422</v>
      </c>
      <c r="I343" s="10" t="s">
        <v>2423</v>
      </c>
      <c r="J343" s="11" t="s">
        <v>525</v>
      </c>
      <c r="K343" s="11" t="s">
        <v>2424</v>
      </c>
      <c r="L343" s="11" t="s">
        <v>526</v>
      </c>
      <c r="M343" s="11" t="s">
        <v>2425</v>
      </c>
      <c r="N343" s="11" t="s">
        <v>2426</v>
      </c>
      <c r="O343" s="11" t="s">
        <v>2427</v>
      </c>
      <c r="P343" s="11" t="s">
        <v>2428</v>
      </c>
      <c r="Q343" s="11"/>
      <c r="R343" s="11" t="s">
        <v>2429</v>
      </c>
      <c r="S343" s="11" t="s">
        <v>2430</v>
      </c>
      <c r="T343" s="11" t="s">
        <v>2431</v>
      </c>
      <c r="U343" s="11" t="s">
        <v>210</v>
      </c>
      <c r="V343" s="11" t="s">
        <v>210</v>
      </c>
      <c r="W343" s="11" t="s">
        <v>512</v>
      </c>
      <c r="X343" s="11" t="s">
        <v>89</v>
      </c>
      <c r="Y343" s="10" t="s">
        <v>2432</v>
      </c>
      <c r="Z343" s="12">
        <v>4</v>
      </c>
      <c r="AA343" s="10" t="s">
        <v>2433</v>
      </c>
      <c r="AB343" s="10" t="s">
        <v>2434</v>
      </c>
      <c r="AC343" s="10" t="s">
        <v>2423</v>
      </c>
      <c r="AD343" s="10" t="s">
        <v>211</v>
      </c>
      <c r="AE343" s="10" t="s">
        <v>86</v>
      </c>
      <c r="AF343" s="12">
        <v>1</v>
      </c>
      <c r="AG343" s="12">
        <v>33000000</v>
      </c>
    </row>
    <row r="344" spans="1:33" ht="205" customHeight="1" x14ac:dyDescent="0.25">
      <c r="A344" s="10" t="s">
        <v>2435</v>
      </c>
      <c r="B344" s="11" t="s">
        <v>2436</v>
      </c>
      <c r="C344" s="10" t="s">
        <v>33</v>
      </c>
      <c r="D344" s="11" t="s">
        <v>2437</v>
      </c>
      <c r="E344" s="10" t="s">
        <v>217</v>
      </c>
      <c r="F344" s="10" t="s">
        <v>34</v>
      </c>
      <c r="G344" s="10" t="s">
        <v>35</v>
      </c>
      <c r="H344" s="10" t="s">
        <v>515</v>
      </c>
      <c r="I344" s="10" t="s">
        <v>2438</v>
      </c>
      <c r="J344" s="11" t="s">
        <v>516</v>
      </c>
      <c r="K344" s="11" t="s">
        <v>2439</v>
      </c>
      <c r="L344" s="11" t="s">
        <v>2440</v>
      </c>
      <c r="M344" s="11" t="s">
        <v>2441</v>
      </c>
      <c r="N344" s="11" t="s">
        <v>2442</v>
      </c>
      <c r="O344" s="11" t="s">
        <v>517</v>
      </c>
      <c r="P344" s="11" t="s">
        <v>2443</v>
      </c>
      <c r="Q344" s="11" t="s">
        <v>2444</v>
      </c>
      <c r="R344" s="11" t="s">
        <v>2445</v>
      </c>
      <c r="S344" s="11" t="s">
        <v>2446</v>
      </c>
      <c r="T344" s="11" t="s">
        <v>2447</v>
      </c>
      <c r="U344" s="11" t="s">
        <v>210</v>
      </c>
      <c r="V344" s="11" t="s">
        <v>210</v>
      </c>
      <c r="W344" s="11" t="s">
        <v>518</v>
      </c>
      <c r="X344" s="11" t="s">
        <v>52</v>
      </c>
      <c r="Y344" s="10" t="s">
        <v>2448</v>
      </c>
      <c r="Z344" s="12">
        <v>1</v>
      </c>
      <c r="AA344" s="10" t="s">
        <v>93</v>
      </c>
      <c r="AB344" s="10" t="s">
        <v>94</v>
      </c>
      <c r="AC344" s="10" t="s">
        <v>2449</v>
      </c>
      <c r="AD344" s="10" t="s">
        <v>211</v>
      </c>
      <c r="AE344" s="10" t="s">
        <v>90</v>
      </c>
      <c r="AF344" s="12">
        <v>1</v>
      </c>
      <c r="AG344" s="12">
        <v>56925</v>
      </c>
    </row>
    <row r="345" spans="1:33" ht="205" customHeight="1" x14ac:dyDescent="0.25">
      <c r="A345" s="10" t="s">
        <v>2435</v>
      </c>
      <c r="B345" s="11" t="s">
        <v>2436</v>
      </c>
      <c r="C345" s="10" t="s">
        <v>33</v>
      </c>
      <c r="D345" s="11" t="s">
        <v>2437</v>
      </c>
      <c r="E345" s="10" t="s">
        <v>217</v>
      </c>
      <c r="F345" s="10" t="s">
        <v>34</v>
      </c>
      <c r="G345" s="10" t="s">
        <v>35</v>
      </c>
      <c r="H345" s="10" t="s">
        <v>515</v>
      </c>
      <c r="I345" s="10" t="s">
        <v>2438</v>
      </c>
      <c r="J345" s="11" t="s">
        <v>516</v>
      </c>
      <c r="K345" s="11" t="s">
        <v>2439</v>
      </c>
      <c r="L345" s="11" t="s">
        <v>2440</v>
      </c>
      <c r="M345" s="11" t="s">
        <v>2441</v>
      </c>
      <c r="N345" s="11" t="s">
        <v>2442</v>
      </c>
      <c r="O345" s="11" t="s">
        <v>517</v>
      </c>
      <c r="P345" s="11" t="s">
        <v>2443</v>
      </c>
      <c r="Q345" s="11" t="s">
        <v>2444</v>
      </c>
      <c r="R345" s="11" t="s">
        <v>2445</v>
      </c>
      <c r="S345" s="11" t="s">
        <v>2446</v>
      </c>
      <c r="T345" s="11" t="s">
        <v>2447</v>
      </c>
      <c r="U345" s="11" t="s">
        <v>210</v>
      </c>
      <c r="V345" s="11" t="s">
        <v>210</v>
      </c>
      <c r="W345" s="11" t="s">
        <v>518</v>
      </c>
      <c r="X345" s="11" t="s">
        <v>52</v>
      </c>
      <c r="Y345" s="10" t="s">
        <v>2448</v>
      </c>
      <c r="Z345" s="12">
        <v>2</v>
      </c>
      <c r="AA345" s="10" t="s">
        <v>519</v>
      </c>
      <c r="AB345" s="10" t="s">
        <v>520</v>
      </c>
      <c r="AC345" s="10" t="s">
        <v>2449</v>
      </c>
      <c r="AD345" s="10" t="s">
        <v>211</v>
      </c>
      <c r="AE345" s="10" t="s">
        <v>90</v>
      </c>
      <c r="AF345" s="12">
        <v>1</v>
      </c>
      <c r="AG345" s="12">
        <v>2000368</v>
      </c>
    </row>
    <row r="346" spans="1:33" ht="205" customHeight="1" x14ac:dyDescent="0.25">
      <c r="A346" s="10" t="s">
        <v>2450</v>
      </c>
      <c r="B346" s="11" t="s">
        <v>2451</v>
      </c>
      <c r="C346" s="10" t="s">
        <v>33</v>
      </c>
      <c r="D346" s="11" t="s">
        <v>2452</v>
      </c>
      <c r="E346" s="10" t="s">
        <v>240</v>
      </c>
      <c r="F346" s="10" t="s">
        <v>34</v>
      </c>
      <c r="G346" s="10" t="s">
        <v>35</v>
      </c>
      <c r="H346" s="10" t="s">
        <v>2453</v>
      </c>
      <c r="I346" s="10" t="s">
        <v>2454</v>
      </c>
      <c r="J346" s="11" t="s">
        <v>2455</v>
      </c>
      <c r="K346" s="11" t="s">
        <v>2456</v>
      </c>
      <c r="L346" s="11" t="s">
        <v>2457</v>
      </c>
      <c r="M346" s="11" t="s">
        <v>2458</v>
      </c>
      <c r="N346" s="11" t="s">
        <v>2459</v>
      </c>
      <c r="O346" s="11" t="s">
        <v>2460</v>
      </c>
      <c r="P346" s="11" t="s">
        <v>513</v>
      </c>
      <c r="Q346" s="11" t="s">
        <v>2461</v>
      </c>
      <c r="R346" s="11" t="s">
        <v>2462</v>
      </c>
      <c r="S346" s="11" t="s">
        <v>807</v>
      </c>
      <c r="T346" s="11" t="s">
        <v>2463</v>
      </c>
      <c r="U346" s="11" t="s">
        <v>216</v>
      </c>
      <c r="V346" s="11" t="s">
        <v>121</v>
      </c>
      <c r="W346" s="11" t="s">
        <v>216</v>
      </c>
      <c r="X346" s="11" t="s">
        <v>36</v>
      </c>
      <c r="Y346" s="10" t="s">
        <v>2464</v>
      </c>
      <c r="Z346" s="12">
        <v>1</v>
      </c>
      <c r="AA346" s="10" t="s">
        <v>95</v>
      </c>
      <c r="AB346" s="10" t="s">
        <v>117</v>
      </c>
      <c r="AC346" s="10" t="s">
        <v>2465</v>
      </c>
      <c r="AD346" s="10" t="s">
        <v>2465</v>
      </c>
      <c r="AE346" s="10" t="s">
        <v>97</v>
      </c>
      <c r="AF346" s="12">
        <v>1</v>
      </c>
      <c r="AG346" s="12">
        <v>2307388.19</v>
      </c>
    </row>
    <row r="347" spans="1:33" ht="205" customHeight="1" x14ac:dyDescent="0.25">
      <c r="A347" s="10" t="s">
        <v>2466</v>
      </c>
      <c r="B347" s="11" t="s">
        <v>2467</v>
      </c>
      <c r="C347" s="10" t="s">
        <v>33</v>
      </c>
      <c r="D347" s="11" t="s">
        <v>2468</v>
      </c>
      <c r="E347" s="10" t="s">
        <v>217</v>
      </c>
      <c r="F347" s="10" t="s">
        <v>63</v>
      </c>
      <c r="G347" s="10" t="s">
        <v>35</v>
      </c>
      <c r="H347" s="10" t="s">
        <v>2469</v>
      </c>
      <c r="I347" s="10" t="s">
        <v>2470</v>
      </c>
      <c r="J347" s="11" t="s">
        <v>2471</v>
      </c>
      <c r="K347" s="11" t="s">
        <v>2472</v>
      </c>
      <c r="L347" s="11" t="s">
        <v>2473</v>
      </c>
      <c r="M347" s="11" t="s">
        <v>2474</v>
      </c>
      <c r="N347" s="11" t="s">
        <v>2475</v>
      </c>
      <c r="O347" s="11" t="s">
        <v>2476</v>
      </c>
      <c r="P347" s="11" t="s">
        <v>2477</v>
      </c>
      <c r="Q347" s="11" t="s">
        <v>2478</v>
      </c>
      <c r="R347" s="11" t="s">
        <v>2479</v>
      </c>
      <c r="S347" s="11" t="s">
        <v>1666</v>
      </c>
      <c r="T347" s="11" t="s">
        <v>2480</v>
      </c>
      <c r="U347" s="11" t="s">
        <v>210</v>
      </c>
      <c r="V347" s="11" t="s">
        <v>210</v>
      </c>
      <c r="W347" s="11" t="s">
        <v>212</v>
      </c>
      <c r="X347" s="11" t="s">
        <v>45</v>
      </c>
      <c r="Y347" s="10" t="s">
        <v>2481</v>
      </c>
      <c r="Z347" s="12">
        <v>1</v>
      </c>
      <c r="AA347" s="10" t="s">
        <v>2482</v>
      </c>
      <c r="AB347" s="10" t="s">
        <v>2483</v>
      </c>
      <c r="AC347" s="10"/>
      <c r="AD347" s="10"/>
      <c r="AE347" s="10" t="s">
        <v>37</v>
      </c>
      <c r="AF347" s="12">
        <v>12</v>
      </c>
      <c r="AG347" s="12">
        <v>19631322.48</v>
      </c>
    </row>
    <row r="348" spans="1:33" ht="205" customHeight="1" x14ac:dyDescent="0.25">
      <c r="A348" s="10" t="s">
        <v>2466</v>
      </c>
      <c r="B348" s="11" t="s">
        <v>2467</v>
      </c>
      <c r="C348" s="10" t="s">
        <v>33</v>
      </c>
      <c r="D348" s="11" t="s">
        <v>2468</v>
      </c>
      <c r="E348" s="10" t="s">
        <v>217</v>
      </c>
      <c r="F348" s="10" t="s">
        <v>63</v>
      </c>
      <c r="G348" s="10" t="s">
        <v>35</v>
      </c>
      <c r="H348" s="10" t="s">
        <v>2469</v>
      </c>
      <c r="I348" s="10" t="s">
        <v>2470</v>
      </c>
      <c r="J348" s="11" t="s">
        <v>2471</v>
      </c>
      <c r="K348" s="11" t="s">
        <v>2472</v>
      </c>
      <c r="L348" s="11" t="s">
        <v>2473</v>
      </c>
      <c r="M348" s="11" t="s">
        <v>2474</v>
      </c>
      <c r="N348" s="11" t="s">
        <v>2475</v>
      </c>
      <c r="O348" s="11" t="s">
        <v>2476</v>
      </c>
      <c r="P348" s="11" t="s">
        <v>2477</v>
      </c>
      <c r="Q348" s="11" t="s">
        <v>2478</v>
      </c>
      <c r="R348" s="11" t="s">
        <v>2479</v>
      </c>
      <c r="S348" s="11" t="s">
        <v>1666</v>
      </c>
      <c r="T348" s="11" t="s">
        <v>2480</v>
      </c>
      <c r="U348" s="11" t="s">
        <v>210</v>
      </c>
      <c r="V348" s="11" t="s">
        <v>210</v>
      </c>
      <c r="W348" s="11" t="s">
        <v>212</v>
      </c>
      <c r="X348" s="11" t="s">
        <v>45</v>
      </c>
      <c r="Y348" s="10" t="s">
        <v>2481</v>
      </c>
      <c r="Z348" s="12">
        <v>2</v>
      </c>
      <c r="AA348" s="10" t="s">
        <v>189</v>
      </c>
      <c r="AB348" s="10" t="s">
        <v>2484</v>
      </c>
      <c r="AC348" s="10"/>
      <c r="AD348" s="10"/>
      <c r="AE348" s="10" t="s">
        <v>37</v>
      </c>
      <c r="AF348" s="12">
        <v>1</v>
      </c>
      <c r="AG348" s="12">
        <v>62750</v>
      </c>
    </row>
    <row r="349" spans="1:33" ht="205" customHeight="1" x14ac:dyDescent="0.25">
      <c r="A349" s="10" t="s">
        <v>2466</v>
      </c>
      <c r="B349" s="11" t="s">
        <v>2467</v>
      </c>
      <c r="C349" s="10" t="s">
        <v>33</v>
      </c>
      <c r="D349" s="11" t="s">
        <v>2468</v>
      </c>
      <c r="E349" s="10" t="s">
        <v>217</v>
      </c>
      <c r="F349" s="10" t="s">
        <v>63</v>
      </c>
      <c r="G349" s="10" t="s">
        <v>35</v>
      </c>
      <c r="H349" s="10" t="s">
        <v>2469</v>
      </c>
      <c r="I349" s="10" t="s">
        <v>2470</v>
      </c>
      <c r="J349" s="11" t="s">
        <v>2471</v>
      </c>
      <c r="K349" s="11" t="s">
        <v>2472</v>
      </c>
      <c r="L349" s="11" t="s">
        <v>2473</v>
      </c>
      <c r="M349" s="11" t="s">
        <v>2474</v>
      </c>
      <c r="N349" s="11" t="s">
        <v>2475</v>
      </c>
      <c r="O349" s="11" t="s">
        <v>2476</v>
      </c>
      <c r="P349" s="11" t="s">
        <v>2477</v>
      </c>
      <c r="Q349" s="11" t="s">
        <v>2478</v>
      </c>
      <c r="R349" s="11" t="s">
        <v>2479</v>
      </c>
      <c r="S349" s="11" t="s">
        <v>1666</v>
      </c>
      <c r="T349" s="11" t="s">
        <v>2480</v>
      </c>
      <c r="U349" s="11" t="s">
        <v>210</v>
      </c>
      <c r="V349" s="11" t="s">
        <v>210</v>
      </c>
      <c r="W349" s="11" t="s">
        <v>212</v>
      </c>
      <c r="X349" s="11" t="s">
        <v>45</v>
      </c>
      <c r="Y349" s="10" t="s">
        <v>2481</v>
      </c>
      <c r="Z349" s="12">
        <v>3</v>
      </c>
      <c r="AA349" s="10" t="s">
        <v>2482</v>
      </c>
      <c r="AB349" s="10" t="s">
        <v>2483</v>
      </c>
      <c r="AC349" s="10"/>
      <c r="AD349" s="10"/>
      <c r="AE349" s="10" t="s">
        <v>37</v>
      </c>
      <c r="AF349" s="12">
        <v>12</v>
      </c>
      <c r="AG349" s="12">
        <v>19631322.48</v>
      </c>
    </row>
    <row r="350" spans="1:33" ht="205" customHeight="1" x14ac:dyDescent="0.25">
      <c r="A350" s="10" t="s">
        <v>2466</v>
      </c>
      <c r="B350" s="11" t="s">
        <v>2467</v>
      </c>
      <c r="C350" s="10" t="s">
        <v>33</v>
      </c>
      <c r="D350" s="11" t="s">
        <v>2468</v>
      </c>
      <c r="E350" s="10" t="s">
        <v>217</v>
      </c>
      <c r="F350" s="10" t="s">
        <v>63</v>
      </c>
      <c r="G350" s="10" t="s">
        <v>35</v>
      </c>
      <c r="H350" s="10" t="s">
        <v>2469</v>
      </c>
      <c r="I350" s="10" t="s">
        <v>2470</v>
      </c>
      <c r="J350" s="11" t="s">
        <v>2471</v>
      </c>
      <c r="K350" s="11" t="s">
        <v>2472</v>
      </c>
      <c r="L350" s="11" t="s">
        <v>2473</v>
      </c>
      <c r="M350" s="11" t="s">
        <v>2474</v>
      </c>
      <c r="N350" s="11" t="s">
        <v>2475</v>
      </c>
      <c r="O350" s="11" t="s">
        <v>2476</v>
      </c>
      <c r="P350" s="11" t="s">
        <v>2477</v>
      </c>
      <c r="Q350" s="11" t="s">
        <v>2478</v>
      </c>
      <c r="R350" s="11" t="s">
        <v>2479</v>
      </c>
      <c r="S350" s="11" t="s">
        <v>1666</v>
      </c>
      <c r="T350" s="11" t="s">
        <v>2480</v>
      </c>
      <c r="U350" s="11" t="s">
        <v>210</v>
      </c>
      <c r="V350" s="11" t="s">
        <v>210</v>
      </c>
      <c r="W350" s="11" t="s">
        <v>212</v>
      </c>
      <c r="X350" s="11" t="s">
        <v>45</v>
      </c>
      <c r="Y350" s="10" t="s">
        <v>2481</v>
      </c>
      <c r="Z350" s="12">
        <v>4</v>
      </c>
      <c r="AA350" s="10" t="s">
        <v>189</v>
      </c>
      <c r="AB350" s="10" t="s">
        <v>2484</v>
      </c>
      <c r="AC350" s="10"/>
      <c r="AD350" s="10"/>
      <c r="AE350" s="10" t="s">
        <v>37</v>
      </c>
      <c r="AF350" s="12">
        <v>1</v>
      </c>
      <c r="AG350" s="12">
        <v>62750</v>
      </c>
    </row>
    <row r="351" spans="1:33" ht="205" customHeight="1" x14ac:dyDescent="0.25">
      <c r="A351" s="10" t="s">
        <v>2485</v>
      </c>
      <c r="B351" s="11" t="s">
        <v>2486</v>
      </c>
      <c r="C351" s="10" t="s">
        <v>33</v>
      </c>
      <c r="D351" s="11" t="s">
        <v>2487</v>
      </c>
      <c r="E351" s="10" t="s">
        <v>240</v>
      </c>
      <c r="F351" s="10" t="s">
        <v>34</v>
      </c>
      <c r="G351" s="10" t="s">
        <v>35</v>
      </c>
      <c r="H351" s="10" t="s">
        <v>440</v>
      </c>
      <c r="I351" s="10" t="s">
        <v>2488</v>
      </c>
      <c r="J351" s="11" t="s">
        <v>2489</v>
      </c>
      <c r="K351" s="11" t="s">
        <v>2490</v>
      </c>
      <c r="L351" s="11" t="s">
        <v>2491</v>
      </c>
      <c r="M351" s="11" t="s">
        <v>2492</v>
      </c>
      <c r="N351" s="11" t="s">
        <v>2493</v>
      </c>
      <c r="O351" s="11" t="s">
        <v>2494</v>
      </c>
      <c r="P351" s="11" t="s">
        <v>2495</v>
      </c>
      <c r="Q351" s="11" t="s">
        <v>2496</v>
      </c>
      <c r="R351" s="11" t="s">
        <v>2497</v>
      </c>
      <c r="S351" s="11" t="s">
        <v>639</v>
      </c>
      <c r="T351" s="11" t="s">
        <v>2498</v>
      </c>
      <c r="U351" s="11" t="s">
        <v>216</v>
      </c>
      <c r="V351" s="11" t="s">
        <v>121</v>
      </c>
      <c r="W351" s="11" t="s">
        <v>216</v>
      </c>
      <c r="X351" s="11" t="s">
        <v>89</v>
      </c>
      <c r="Y351" s="10" t="s">
        <v>2499</v>
      </c>
      <c r="Z351" s="12">
        <v>1</v>
      </c>
      <c r="AA351" s="10" t="s">
        <v>346</v>
      </c>
      <c r="AB351" s="10" t="s">
        <v>2500</v>
      </c>
      <c r="AC351" s="10" t="s">
        <v>2501</v>
      </c>
      <c r="AD351" s="10" t="s">
        <v>2501</v>
      </c>
      <c r="AE351" s="10" t="s">
        <v>90</v>
      </c>
      <c r="AF351" s="12">
        <v>1</v>
      </c>
      <c r="AG351" s="12">
        <v>1108000</v>
      </c>
    </row>
    <row r="352" spans="1:33" ht="205" customHeight="1" x14ac:dyDescent="0.25">
      <c r="A352" s="10" t="s">
        <v>2502</v>
      </c>
      <c r="B352" s="11" t="s">
        <v>2503</v>
      </c>
      <c r="C352" s="10" t="s">
        <v>33</v>
      </c>
      <c r="D352" s="11" t="s">
        <v>2504</v>
      </c>
      <c r="E352" s="10" t="s">
        <v>240</v>
      </c>
      <c r="F352" s="10" t="s">
        <v>43</v>
      </c>
      <c r="G352" s="10" t="s">
        <v>53</v>
      </c>
      <c r="H352" s="10" t="s">
        <v>126</v>
      </c>
      <c r="I352" s="10" t="s">
        <v>2505</v>
      </c>
      <c r="J352" s="11" t="s">
        <v>2506</v>
      </c>
      <c r="K352" s="11" t="s">
        <v>2507</v>
      </c>
      <c r="L352" s="11" t="s">
        <v>2508</v>
      </c>
      <c r="M352" s="11" t="s">
        <v>2509</v>
      </c>
      <c r="N352" s="11" t="s">
        <v>2510</v>
      </c>
      <c r="O352" s="11" t="s">
        <v>418</v>
      </c>
      <c r="P352" s="11" t="s">
        <v>2511</v>
      </c>
      <c r="Q352" s="11"/>
      <c r="R352" s="11" t="s">
        <v>2512</v>
      </c>
      <c r="S352" s="11" t="s">
        <v>2513</v>
      </c>
      <c r="T352" s="11" t="s">
        <v>2514</v>
      </c>
      <c r="U352" s="11" t="s">
        <v>210</v>
      </c>
      <c r="V352" s="11" t="s">
        <v>210</v>
      </c>
      <c r="W352" s="11" t="s">
        <v>210</v>
      </c>
      <c r="X352" s="11" t="s">
        <v>89</v>
      </c>
      <c r="Y352" s="10" t="s">
        <v>2515</v>
      </c>
      <c r="Z352" s="12">
        <v>1</v>
      </c>
      <c r="AA352" s="10" t="s">
        <v>129</v>
      </c>
      <c r="AB352" s="10" t="s">
        <v>448</v>
      </c>
      <c r="AC352" s="10" t="s">
        <v>2505</v>
      </c>
      <c r="AD352" s="10" t="s">
        <v>211</v>
      </c>
      <c r="AE352" s="10" t="s">
        <v>131</v>
      </c>
      <c r="AF352" s="12">
        <v>1</v>
      </c>
      <c r="AG352" s="12">
        <v>900000</v>
      </c>
    </row>
    <row r="353" spans="1:33" ht="205" customHeight="1" x14ac:dyDescent="0.25">
      <c r="A353" s="10" t="s">
        <v>2516</v>
      </c>
      <c r="B353" s="11" t="s">
        <v>2517</v>
      </c>
      <c r="C353" s="10" t="s">
        <v>33</v>
      </c>
      <c r="D353" s="11" t="s">
        <v>2518</v>
      </c>
      <c r="E353" s="10" t="s">
        <v>260</v>
      </c>
      <c r="F353" s="10" t="s">
        <v>34</v>
      </c>
      <c r="G353" s="10" t="s">
        <v>35</v>
      </c>
      <c r="H353" s="10" t="s">
        <v>2519</v>
      </c>
      <c r="I353" s="10" t="s">
        <v>2520</v>
      </c>
      <c r="J353" s="11" t="s">
        <v>2521</v>
      </c>
      <c r="K353" s="11" t="s">
        <v>2522</v>
      </c>
      <c r="L353" s="11" t="s">
        <v>2523</v>
      </c>
      <c r="M353" s="11" t="s">
        <v>2524</v>
      </c>
      <c r="N353" s="11" t="s">
        <v>348</v>
      </c>
      <c r="O353" s="11" t="s">
        <v>523</v>
      </c>
      <c r="P353" s="11" t="s">
        <v>2525</v>
      </c>
      <c r="Q353" s="11"/>
      <c r="R353" s="11" t="s">
        <v>2526</v>
      </c>
      <c r="S353" s="11" t="s">
        <v>862</v>
      </c>
      <c r="T353" s="11" t="s">
        <v>2527</v>
      </c>
      <c r="U353" s="11" t="s">
        <v>210</v>
      </c>
      <c r="V353" s="11" t="s">
        <v>210</v>
      </c>
      <c r="W353" s="11" t="s">
        <v>210</v>
      </c>
      <c r="X353" s="11" t="s">
        <v>45</v>
      </c>
      <c r="Y353" s="10" t="s">
        <v>2528</v>
      </c>
      <c r="Z353" s="12">
        <v>1</v>
      </c>
      <c r="AA353" s="10" t="s">
        <v>521</v>
      </c>
      <c r="AB353" s="10" t="s">
        <v>522</v>
      </c>
      <c r="AC353" s="10" t="s">
        <v>2520</v>
      </c>
      <c r="AD353" s="10" t="s">
        <v>211</v>
      </c>
      <c r="AE353" s="10" t="s">
        <v>97</v>
      </c>
      <c r="AF353" s="12">
        <v>1</v>
      </c>
      <c r="AG353" s="12">
        <v>685440</v>
      </c>
    </row>
    <row r="354" spans="1:33" ht="205" customHeight="1" x14ac:dyDescent="0.25">
      <c r="A354" s="10" t="s">
        <v>2529</v>
      </c>
      <c r="B354" s="11" t="s">
        <v>2530</v>
      </c>
      <c r="C354" s="10" t="s">
        <v>33</v>
      </c>
      <c r="D354" s="11" t="s">
        <v>2531</v>
      </c>
      <c r="E354" s="10" t="s">
        <v>240</v>
      </c>
      <c r="F354" s="10" t="s">
        <v>34</v>
      </c>
      <c r="G354" s="10" t="s">
        <v>35</v>
      </c>
      <c r="H354" s="10" t="s">
        <v>2532</v>
      </c>
      <c r="I354" s="10" t="s">
        <v>2533</v>
      </c>
      <c r="J354" s="11" t="s">
        <v>2534</v>
      </c>
      <c r="K354" s="11" t="s">
        <v>344</v>
      </c>
      <c r="L354" s="11" t="s">
        <v>2535</v>
      </c>
      <c r="M354" s="11" t="s">
        <v>2536</v>
      </c>
      <c r="N354" s="11" t="s">
        <v>2537</v>
      </c>
      <c r="O354" s="11" t="s">
        <v>2538</v>
      </c>
      <c r="P354" s="11" t="s">
        <v>2539</v>
      </c>
      <c r="Q354" s="11" t="s">
        <v>2540</v>
      </c>
      <c r="R354" s="11" t="s">
        <v>2541</v>
      </c>
      <c r="S354" s="11" t="s">
        <v>876</v>
      </c>
      <c r="T354" s="11" t="s">
        <v>2542</v>
      </c>
      <c r="U354" s="11" t="s">
        <v>345</v>
      </c>
      <c r="V354" s="11" t="s">
        <v>121</v>
      </c>
      <c r="W354" s="11" t="s">
        <v>345</v>
      </c>
      <c r="X354" s="11" t="s">
        <v>84</v>
      </c>
      <c r="Y354" s="10" t="s">
        <v>2543</v>
      </c>
      <c r="Z354" s="12">
        <v>1</v>
      </c>
      <c r="AA354" s="10" t="s">
        <v>197</v>
      </c>
      <c r="AB354" s="10" t="s">
        <v>2544</v>
      </c>
      <c r="AC354" s="10" t="s">
        <v>2533</v>
      </c>
      <c r="AD354" s="10" t="s">
        <v>2545</v>
      </c>
      <c r="AE354" s="10" t="s">
        <v>90</v>
      </c>
      <c r="AF354" s="12">
        <v>1</v>
      </c>
      <c r="AG354" s="12">
        <v>7000000</v>
      </c>
    </row>
    <row r="355" spans="1:33" ht="205" customHeight="1" x14ac:dyDescent="0.25">
      <c r="A355" s="10" t="s">
        <v>2546</v>
      </c>
      <c r="B355" s="11" t="s">
        <v>2547</v>
      </c>
      <c r="C355" s="10" t="s">
        <v>33</v>
      </c>
      <c r="D355" s="11" t="s">
        <v>2548</v>
      </c>
      <c r="E355" s="10" t="s">
        <v>240</v>
      </c>
      <c r="F355" s="10" t="s">
        <v>34</v>
      </c>
      <c r="G355" s="10" t="s">
        <v>35</v>
      </c>
      <c r="H355" s="10" t="s">
        <v>495</v>
      </c>
      <c r="I355" s="10" t="s">
        <v>2549</v>
      </c>
      <c r="J355" s="11" t="s">
        <v>2550</v>
      </c>
      <c r="K355" s="11" t="s">
        <v>2551</v>
      </c>
      <c r="L355" s="11" t="s">
        <v>2552</v>
      </c>
      <c r="M355" s="11" t="s">
        <v>2553</v>
      </c>
      <c r="N355" s="11" t="s">
        <v>2554</v>
      </c>
      <c r="O355" s="11" t="s">
        <v>252</v>
      </c>
      <c r="P355" s="11" t="s">
        <v>2555</v>
      </c>
      <c r="Q355" s="11" t="s">
        <v>2556</v>
      </c>
      <c r="R355" s="11" t="s">
        <v>2557</v>
      </c>
      <c r="S355" s="11" t="s">
        <v>2558</v>
      </c>
      <c r="T355" s="11" t="s">
        <v>2559</v>
      </c>
      <c r="U355" s="11" t="s">
        <v>121</v>
      </c>
      <c r="V355" s="11" t="s">
        <v>121</v>
      </c>
      <c r="W355" s="11" t="s">
        <v>2560</v>
      </c>
      <c r="X355" s="11" t="s">
        <v>36</v>
      </c>
      <c r="Y355" s="10" t="s">
        <v>2561</v>
      </c>
      <c r="Z355" s="12">
        <v>1</v>
      </c>
      <c r="AA355" s="10" t="s">
        <v>58</v>
      </c>
      <c r="AB355" s="10" t="s">
        <v>214</v>
      </c>
      <c r="AC355" s="10" t="s">
        <v>2549</v>
      </c>
      <c r="AD355" s="10" t="s">
        <v>2549</v>
      </c>
      <c r="AE355" s="10" t="s">
        <v>90</v>
      </c>
      <c r="AF355" s="12">
        <v>1</v>
      </c>
      <c r="AG355" s="12">
        <v>35000000</v>
      </c>
    </row>
    <row r="356" spans="1:33" ht="205" customHeight="1" x14ac:dyDescent="0.25">
      <c r="A356" s="10" t="s">
        <v>2562</v>
      </c>
      <c r="B356" s="11" t="s">
        <v>2563</v>
      </c>
      <c r="C356" s="10" t="s">
        <v>33</v>
      </c>
      <c r="D356" s="11" t="s">
        <v>2564</v>
      </c>
      <c r="E356" s="10" t="s">
        <v>260</v>
      </c>
      <c r="F356" s="10" t="s">
        <v>34</v>
      </c>
      <c r="G356" s="10" t="s">
        <v>35</v>
      </c>
      <c r="H356" s="10" t="s">
        <v>2565</v>
      </c>
      <c r="I356" s="10" t="s">
        <v>2566</v>
      </c>
      <c r="J356" s="11" t="s">
        <v>2567</v>
      </c>
      <c r="K356" s="11" t="s">
        <v>2522</v>
      </c>
      <c r="L356" s="11" t="s">
        <v>2568</v>
      </c>
      <c r="M356" s="11" t="s">
        <v>2569</v>
      </c>
      <c r="N356" s="11" t="s">
        <v>348</v>
      </c>
      <c r="O356" s="11" t="s">
        <v>2570</v>
      </c>
      <c r="P356" s="11" t="s">
        <v>2571</v>
      </c>
      <c r="Q356" s="11"/>
      <c r="R356" s="11" t="s">
        <v>2572</v>
      </c>
      <c r="S356" s="11" t="s">
        <v>1354</v>
      </c>
      <c r="T356" s="11" t="s">
        <v>2573</v>
      </c>
      <c r="U356" s="11" t="s">
        <v>210</v>
      </c>
      <c r="V356" s="11" t="s">
        <v>210</v>
      </c>
      <c r="W356" s="11" t="s">
        <v>210</v>
      </c>
      <c r="X356" s="11" t="s">
        <v>45</v>
      </c>
      <c r="Y356" s="10" t="s">
        <v>2574</v>
      </c>
      <c r="Z356" s="12">
        <v>1</v>
      </c>
      <c r="AA356" s="10" t="s">
        <v>95</v>
      </c>
      <c r="AB356" s="10" t="s">
        <v>2575</v>
      </c>
      <c r="AC356" s="10" t="s">
        <v>2566</v>
      </c>
      <c r="AD356" s="10" t="s">
        <v>211</v>
      </c>
      <c r="AE356" s="10" t="s">
        <v>97</v>
      </c>
      <c r="AF356" s="12">
        <v>1</v>
      </c>
      <c r="AG356" s="12">
        <v>6009000</v>
      </c>
    </row>
    <row r="357" spans="1:33" ht="205" customHeight="1" x14ac:dyDescent="0.25">
      <c r="A357" s="10" t="s">
        <v>2576</v>
      </c>
      <c r="B357" s="11" t="s">
        <v>2577</v>
      </c>
      <c r="C357" s="10" t="s">
        <v>33</v>
      </c>
      <c r="D357" s="11" t="s">
        <v>2578</v>
      </c>
      <c r="E357" s="10" t="s">
        <v>240</v>
      </c>
      <c r="F357" s="10" t="s">
        <v>34</v>
      </c>
      <c r="G357" s="10" t="s">
        <v>35</v>
      </c>
      <c r="H357" s="10" t="s">
        <v>2579</v>
      </c>
      <c r="I357" s="10" t="s">
        <v>2580</v>
      </c>
      <c r="J357" s="11" t="s">
        <v>2581</v>
      </c>
      <c r="K357" s="11" t="s">
        <v>2582</v>
      </c>
      <c r="L357" s="11" t="s">
        <v>2583</v>
      </c>
      <c r="M357" s="11" t="s">
        <v>2584</v>
      </c>
      <c r="N357" s="11" t="s">
        <v>2585</v>
      </c>
      <c r="O357" s="11" t="s">
        <v>2586</v>
      </c>
      <c r="P357" s="11" t="s">
        <v>2587</v>
      </c>
      <c r="Q357" s="11" t="s">
        <v>514</v>
      </c>
      <c r="R357" s="11" t="s">
        <v>2588</v>
      </c>
      <c r="S357" s="11" t="s">
        <v>2589</v>
      </c>
      <c r="T357" s="11" t="s">
        <v>2590</v>
      </c>
      <c r="U357" s="11" t="s">
        <v>216</v>
      </c>
      <c r="V357" s="11" t="s">
        <v>121</v>
      </c>
      <c r="W357" s="11" t="s">
        <v>216</v>
      </c>
      <c r="X357" s="11" t="s">
        <v>36</v>
      </c>
      <c r="Y357" s="10" t="s">
        <v>2591</v>
      </c>
      <c r="Z357" s="12">
        <v>1</v>
      </c>
      <c r="AA357" s="10" t="s">
        <v>70</v>
      </c>
      <c r="AB357" s="10" t="s">
        <v>71</v>
      </c>
      <c r="AC357" s="10" t="s">
        <v>2580</v>
      </c>
      <c r="AD357" s="10" t="s">
        <v>2580</v>
      </c>
      <c r="AE357" s="10" t="s">
        <v>72</v>
      </c>
      <c r="AF357" s="12">
        <v>1</v>
      </c>
      <c r="AG357" s="12">
        <v>3918635</v>
      </c>
    </row>
    <row r="358" spans="1:33" ht="205" customHeight="1" x14ac:dyDescent="0.25">
      <c r="A358" s="10" t="s">
        <v>2592</v>
      </c>
      <c r="B358" s="11"/>
      <c r="C358" s="10" t="s">
        <v>146</v>
      </c>
      <c r="D358" s="11" t="s">
        <v>2593</v>
      </c>
      <c r="E358" s="10" t="s">
        <v>240</v>
      </c>
      <c r="F358" s="10" t="s">
        <v>43</v>
      </c>
      <c r="G358" s="10" t="s">
        <v>39</v>
      </c>
      <c r="H358" s="10" t="s">
        <v>2594</v>
      </c>
      <c r="I358" s="10" t="s">
        <v>2595</v>
      </c>
      <c r="J358" s="11" t="s">
        <v>2596</v>
      </c>
      <c r="K358" s="11" t="s">
        <v>2597</v>
      </c>
      <c r="L358" s="11" t="s">
        <v>2598</v>
      </c>
      <c r="M358" s="11" t="s">
        <v>2599</v>
      </c>
      <c r="N358" s="11" t="s">
        <v>2600</v>
      </c>
      <c r="O358" s="11" t="s">
        <v>2601</v>
      </c>
      <c r="P358" s="11" t="s">
        <v>2602</v>
      </c>
      <c r="Q358" s="11"/>
      <c r="R358" s="11" t="s">
        <v>2603</v>
      </c>
      <c r="S358" s="11" t="s">
        <v>2604</v>
      </c>
      <c r="T358" s="11" t="s">
        <v>2605</v>
      </c>
      <c r="U358" s="11" t="s">
        <v>210</v>
      </c>
      <c r="V358" s="11" t="s">
        <v>210</v>
      </c>
      <c r="W358" s="11" t="s">
        <v>210</v>
      </c>
      <c r="X358" s="11"/>
      <c r="Y358" s="10" t="s">
        <v>2606</v>
      </c>
      <c r="Z358" s="12">
        <v>1</v>
      </c>
      <c r="AA358" s="10" t="s">
        <v>2275</v>
      </c>
      <c r="AB358" s="10" t="s">
        <v>2280</v>
      </c>
      <c r="AC358" s="10" t="s">
        <v>2595</v>
      </c>
      <c r="AD358" s="10" t="s">
        <v>211</v>
      </c>
      <c r="AE358" s="10" t="s">
        <v>86</v>
      </c>
      <c r="AF358" s="12">
        <v>1</v>
      </c>
      <c r="AG358" s="12">
        <v>921721.25</v>
      </c>
    </row>
    <row r="359" spans="1:33" ht="205" customHeight="1" x14ac:dyDescent="0.25">
      <c r="A359" s="10" t="s">
        <v>2607</v>
      </c>
      <c r="B359" s="11" t="s">
        <v>2608</v>
      </c>
      <c r="C359" s="10" t="s">
        <v>33</v>
      </c>
      <c r="D359" s="11" t="s">
        <v>2609</v>
      </c>
      <c r="E359" s="10" t="s">
        <v>240</v>
      </c>
      <c r="F359" s="10" t="s">
        <v>34</v>
      </c>
      <c r="G359" s="10" t="s">
        <v>35</v>
      </c>
      <c r="H359" s="10" t="s">
        <v>187</v>
      </c>
      <c r="I359" s="10" t="s">
        <v>2610</v>
      </c>
      <c r="J359" s="11" t="s">
        <v>2611</v>
      </c>
      <c r="K359" s="11" t="s">
        <v>2612</v>
      </c>
      <c r="L359" s="11" t="s">
        <v>2613</v>
      </c>
      <c r="M359" s="11" t="s">
        <v>2614</v>
      </c>
      <c r="N359" s="11" t="s">
        <v>2615</v>
      </c>
      <c r="O359" s="11" t="s">
        <v>499</v>
      </c>
      <c r="P359" s="11" t="s">
        <v>2616</v>
      </c>
      <c r="Q359" s="11"/>
      <c r="R359" s="11" t="s">
        <v>2617</v>
      </c>
      <c r="S359" s="11" t="s">
        <v>2618</v>
      </c>
      <c r="T359" s="11" t="s">
        <v>2619</v>
      </c>
      <c r="U359" s="11" t="s">
        <v>121</v>
      </c>
      <c r="V359" s="11" t="s">
        <v>121</v>
      </c>
      <c r="W359" s="11" t="s">
        <v>2620</v>
      </c>
      <c r="X359" s="11" t="s">
        <v>45</v>
      </c>
      <c r="Y359" s="10" t="s">
        <v>2621</v>
      </c>
      <c r="Z359" s="12">
        <v>1</v>
      </c>
      <c r="AA359" s="10" t="s">
        <v>2622</v>
      </c>
      <c r="AB359" s="10" t="s">
        <v>2623</v>
      </c>
      <c r="AC359" s="10" t="s">
        <v>2610</v>
      </c>
      <c r="AD359" s="10" t="s">
        <v>2610</v>
      </c>
      <c r="AE359" s="10" t="s">
        <v>37</v>
      </c>
      <c r="AF359" s="12">
        <v>1</v>
      </c>
      <c r="AG359" s="12">
        <v>8000000</v>
      </c>
    </row>
    <row r="360" spans="1:33" ht="205" customHeight="1" x14ac:dyDescent="0.25">
      <c r="A360" s="10" t="s">
        <v>2624</v>
      </c>
      <c r="B360" s="11" t="s">
        <v>2625</v>
      </c>
      <c r="C360" s="10" t="s">
        <v>33</v>
      </c>
      <c r="D360" s="11" t="s">
        <v>2626</v>
      </c>
      <c r="E360" s="10" t="s">
        <v>240</v>
      </c>
      <c r="F360" s="10" t="s">
        <v>63</v>
      </c>
      <c r="G360" s="10" t="s">
        <v>35</v>
      </c>
      <c r="H360" s="10" t="s">
        <v>799</v>
      </c>
      <c r="I360" s="10" t="s">
        <v>2627</v>
      </c>
      <c r="J360" s="11" t="s">
        <v>2628</v>
      </c>
      <c r="K360" s="11" t="s">
        <v>2629</v>
      </c>
      <c r="L360" s="11" t="s">
        <v>2630</v>
      </c>
      <c r="M360" s="11" t="s">
        <v>2631</v>
      </c>
      <c r="N360" s="11" t="s">
        <v>2632</v>
      </c>
      <c r="O360" s="11" t="s">
        <v>2633</v>
      </c>
      <c r="P360" s="11" t="s">
        <v>2634</v>
      </c>
      <c r="Q360" s="11" t="s">
        <v>2635</v>
      </c>
      <c r="R360" s="11" t="s">
        <v>2636</v>
      </c>
      <c r="S360" s="11" t="s">
        <v>2637</v>
      </c>
      <c r="T360" s="11" t="s">
        <v>2638</v>
      </c>
      <c r="U360" s="11" t="s">
        <v>121</v>
      </c>
      <c r="V360" s="11" t="s">
        <v>121</v>
      </c>
      <c r="W360" s="11" t="s">
        <v>2639</v>
      </c>
      <c r="X360" s="11" t="s">
        <v>84</v>
      </c>
      <c r="Y360" s="10" t="s">
        <v>2640</v>
      </c>
      <c r="Z360" s="12">
        <v>1</v>
      </c>
      <c r="AA360" s="10" t="s">
        <v>58</v>
      </c>
      <c r="AB360" s="10" t="s">
        <v>2641</v>
      </c>
      <c r="AC360" s="10"/>
      <c r="AD360" s="10"/>
      <c r="AE360" s="10" t="s">
        <v>90</v>
      </c>
      <c r="AF360" s="12">
        <v>1</v>
      </c>
      <c r="AG360" s="12">
        <v>482414.73</v>
      </c>
    </row>
    <row r="361" spans="1:33" ht="205" customHeight="1" x14ac:dyDescent="0.25">
      <c r="A361" s="10" t="s">
        <v>2642</v>
      </c>
      <c r="B361" s="11"/>
      <c r="C361" s="10" t="s">
        <v>146</v>
      </c>
      <c r="D361" s="11" t="s">
        <v>2643</v>
      </c>
      <c r="E361" s="10" t="s">
        <v>240</v>
      </c>
      <c r="F361" s="10" t="s">
        <v>63</v>
      </c>
      <c r="G361" s="10" t="s">
        <v>35</v>
      </c>
      <c r="H361" s="10" t="s">
        <v>148</v>
      </c>
      <c r="I361" s="10" t="s">
        <v>2644</v>
      </c>
      <c r="J361" s="11" t="s">
        <v>2645</v>
      </c>
      <c r="K361" s="11" t="s">
        <v>2646</v>
      </c>
      <c r="L361" s="11" t="s">
        <v>2647</v>
      </c>
      <c r="M361" s="11" t="s">
        <v>2648</v>
      </c>
      <c r="N361" s="11" t="s">
        <v>2649</v>
      </c>
      <c r="O361" s="11" t="s">
        <v>2650</v>
      </c>
      <c r="P361" s="11" t="s">
        <v>2651</v>
      </c>
      <c r="Q361" s="11" t="s">
        <v>2652</v>
      </c>
      <c r="R361" s="11" t="s">
        <v>2653</v>
      </c>
      <c r="S361" s="11" t="s">
        <v>2654</v>
      </c>
      <c r="T361" s="11" t="s">
        <v>2655</v>
      </c>
      <c r="U361" s="11" t="s">
        <v>121</v>
      </c>
      <c r="V361" s="11" t="s">
        <v>121</v>
      </c>
      <c r="W361" s="11" t="s">
        <v>2656</v>
      </c>
      <c r="X361" s="11"/>
      <c r="Y361" s="10" t="s">
        <v>2657</v>
      </c>
      <c r="Z361" s="12">
        <v>1</v>
      </c>
      <c r="AA361" s="10" t="s">
        <v>91</v>
      </c>
      <c r="AB361" s="10" t="s">
        <v>92</v>
      </c>
      <c r="AC361" s="10"/>
      <c r="AD361" s="10"/>
      <c r="AE361" s="10" t="s">
        <v>90</v>
      </c>
      <c r="AF361" s="12">
        <v>1</v>
      </c>
      <c r="AG361" s="12">
        <v>17304</v>
      </c>
    </row>
    <row r="362" spans="1:33" ht="205" customHeight="1" x14ac:dyDescent="0.25">
      <c r="A362" s="10" t="s">
        <v>2658</v>
      </c>
      <c r="B362" s="11"/>
      <c r="C362" s="10" t="s">
        <v>179</v>
      </c>
      <c r="D362" s="11" t="s">
        <v>2659</v>
      </c>
      <c r="E362" s="10" t="s">
        <v>240</v>
      </c>
      <c r="F362" s="10" t="s">
        <v>43</v>
      </c>
      <c r="G362" s="10" t="s">
        <v>53</v>
      </c>
      <c r="H362" s="10" t="s">
        <v>2660</v>
      </c>
      <c r="I362" s="10" t="s">
        <v>2661</v>
      </c>
      <c r="J362" s="11" t="s">
        <v>2662</v>
      </c>
      <c r="K362" s="11" t="s">
        <v>2663</v>
      </c>
      <c r="L362" s="11" t="s">
        <v>2664</v>
      </c>
      <c r="M362" s="11" t="s">
        <v>2665</v>
      </c>
      <c r="N362" s="11" t="s">
        <v>2666</v>
      </c>
      <c r="O362" s="11" t="s">
        <v>2667</v>
      </c>
      <c r="P362" s="11" t="s">
        <v>2668</v>
      </c>
      <c r="Q362" s="11" t="s">
        <v>2669</v>
      </c>
      <c r="R362" s="11" t="s">
        <v>2670</v>
      </c>
      <c r="S362" s="11" t="s">
        <v>1693</v>
      </c>
      <c r="T362" s="11"/>
      <c r="U362" s="11" t="s">
        <v>121</v>
      </c>
      <c r="V362" s="11" t="s">
        <v>121</v>
      </c>
      <c r="W362" s="11" t="s">
        <v>2639</v>
      </c>
      <c r="X362" s="11"/>
      <c r="Y362" s="10"/>
      <c r="Z362" s="12">
        <v>1</v>
      </c>
      <c r="AA362" s="10" t="s">
        <v>2218</v>
      </c>
      <c r="AB362" s="10" t="s">
        <v>2671</v>
      </c>
      <c r="AC362" s="10"/>
      <c r="AD362" s="10" t="s">
        <v>2672</v>
      </c>
      <c r="AE362" s="10" t="s">
        <v>86</v>
      </c>
      <c r="AF362" s="12">
        <v>22</v>
      </c>
      <c r="AG362" s="12">
        <v>24167880</v>
      </c>
    </row>
    <row r="363" spans="1:33" ht="205" customHeight="1" x14ac:dyDescent="0.25">
      <c r="A363" s="10" t="s">
        <v>2673</v>
      </c>
      <c r="B363" s="11" t="s">
        <v>2674</v>
      </c>
      <c r="C363" s="10" t="s">
        <v>33</v>
      </c>
      <c r="D363" s="11" t="s">
        <v>2675</v>
      </c>
      <c r="E363" s="10" t="s">
        <v>240</v>
      </c>
      <c r="F363" s="10" t="s">
        <v>43</v>
      </c>
      <c r="G363" s="10" t="s">
        <v>53</v>
      </c>
      <c r="H363" s="10" t="s">
        <v>2676</v>
      </c>
      <c r="I363" s="10" t="s">
        <v>2677</v>
      </c>
      <c r="J363" s="11" t="s">
        <v>2678</v>
      </c>
      <c r="K363" s="11" t="s">
        <v>2679</v>
      </c>
      <c r="L363" s="11" t="s">
        <v>2680</v>
      </c>
      <c r="M363" s="11" t="s">
        <v>2681</v>
      </c>
      <c r="N363" s="11" t="s">
        <v>2682</v>
      </c>
      <c r="O363" s="11" t="s">
        <v>284</v>
      </c>
      <c r="P363" s="11" t="s">
        <v>2683</v>
      </c>
      <c r="Q363" s="11" t="s">
        <v>2684</v>
      </c>
      <c r="R363" s="11" t="s">
        <v>2685</v>
      </c>
      <c r="S363" s="11" t="s">
        <v>2686</v>
      </c>
      <c r="T363" s="11" t="s">
        <v>2687</v>
      </c>
      <c r="U363" s="11" t="s">
        <v>121</v>
      </c>
      <c r="V363" s="11" t="s">
        <v>121</v>
      </c>
      <c r="W363" s="11" t="s">
        <v>121</v>
      </c>
      <c r="X363" s="11" t="s">
        <v>45</v>
      </c>
      <c r="Y363" s="10" t="s">
        <v>2688</v>
      </c>
      <c r="Z363" s="12">
        <v>1</v>
      </c>
      <c r="AA363" s="10" t="s">
        <v>206</v>
      </c>
      <c r="AB363" s="10" t="s">
        <v>2689</v>
      </c>
      <c r="AC363" s="10"/>
      <c r="AD363" s="10" t="s">
        <v>2677</v>
      </c>
      <c r="AE363" s="10" t="s">
        <v>205</v>
      </c>
      <c r="AF363" s="12">
        <v>1</v>
      </c>
      <c r="AG363" s="12">
        <v>23500000</v>
      </c>
    </row>
    <row r="364" spans="1:33" ht="205" customHeight="1" x14ac:dyDescent="0.25">
      <c r="A364" s="10" t="s">
        <v>2690</v>
      </c>
      <c r="B364" s="11" t="s">
        <v>2691</v>
      </c>
      <c r="C364" s="10" t="s">
        <v>33</v>
      </c>
      <c r="D364" s="11" t="s">
        <v>2659</v>
      </c>
      <c r="E364" s="10" t="s">
        <v>240</v>
      </c>
      <c r="F364" s="10" t="s">
        <v>43</v>
      </c>
      <c r="G364" s="10" t="s">
        <v>53</v>
      </c>
      <c r="H364" s="10" t="s">
        <v>2660</v>
      </c>
      <c r="I364" s="10" t="s">
        <v>2661</v>
      </c>
      <c r="J364" s="11" t="s">
        <v>2692</v>
      </c>
      <c r="K364" s="11" t="s">
        <v>2693</v>
      </c>
      <c r="L364" s="11" t="s">
        <v>2694</v>
      </c>
      <c r="M364" s="11" t="s">
        <v>2695</v>
      </c>
      <c r="N364" s="11" t="s">
        <v>2696</v>
      </c>
      <c r="O364" s="11" t="s">
        <v>2697</v>
      </c>
      <c r="P364" s="11" t="s">
        <v>256</v>
      </c>
      <c r="Q364" s="11" t="s">
        <v>524</v>
      </c>
      <c r="R364" s="11" t="s">
        <v>2698</v>
      </c>
      <c r="S364" s="11" t="s">
        <v>2686</v>
      </c>
      <c r="T364" s="11" t="s">
        <v>2699</v>
      </c>
      <c r="U364" s="11" t="s">
        <v>121</v>
      </c>
      <c r="V364" s="11" t="s">
        <v>121</v>
      </c>
      <c r="W364" s="11" t="s">
        <v>2639</v>
      </c>
      <c r="X364" s="11" t="s">
        <v>84</v>
      </c>
      <c r="Y364" s="10" t="s">
        <v>2700</v>
      </c>
      <c r="Z364" s="12">
        <v>1</v>
      </c>
      <c r="AA364" s="10" t="s">
        <v>2218</v>
      </c>
      <c r="AB364" s="10" t="s">
        <v>2671</v>
      </c>
      <c r="AC364" s="10"/>
      <c r="AD364" s="10" t="s">
        <v>2661</v>
      </c>
      <c r="AE364" s="10" t="s">
        <v>86</v>
      </c>
      <c r="AF364" s="12">
        <v>22</v>
      </c>
      <c r="AG364" s="12">
        <v>24167880</v>
      </c>
    </row>
    <row r="365" spans="1:33" ht="205" customHeight="1" x14ac:dyDescent="0.25">
      <c r="A365" s="10" t="s">
        <v>2701</v>
      </c>
      <c r="B365" s="11" t="s">
        <v>2702</v>
      </c>
      <c r="C365" s="10" t="s">
        <v>33</v>
      </c>
      <c r="D365" s="11" t="s">
        <v>2703</v>
      </c>
      <c r="E365" s="10" t="s">
        <v>240</v>
      </c>
      <c r="F365" s="10" t="s">
        <v>34</v>
      </c>
      <c r="G365" s="10" t="s">
        <v>39</v>
      </c>
      <c r="H365" s="10" t="s">
        <v>2704</v>
      </c>
      <c r="I365" s="10" t="s">
        <v>2705</v>
      </c>
      <c r="J365" s="11" t="s">
        <v>2706</v>
      </c>
      <c r="K365" s="11" t="s">
        <v>2707</v>
      </c>
      <c r="L365" s="11" t="s">
        <v>2708</v>
      </c>
      <c r="M365" s="11" t="s">
        <v>2709</v>
      </c>
      <c r="N365" s="11" t="s">
        <v>2710</v>
      </c>
      <c r="O365" s="11" t="s">
        <v>874</v>
      </c>
      <c r="P365" s="11" t="s">
        <v>2711</v>
      </c>
      <c r="Q365" s="11"/>
      <c r="R365" s="11" t="s">
        <v>2712</v>
      </c>
      <c r="S365" s="11" t="s">
        <v>1194</v>
      </c>
      <c r="T365" s="11" t="s">
        <v>2713</v>
      </c>
      <c r="U365" s="11" t="s">
        <v>531</v>
      </c>
      <c r="V365" s="11" t="s">
        <v>531</v>
      </c>
      <c r="W365" s="11" t="s">
        <v>531</v>
      </c>
      <c r="X365" s="11" t="s">
        <v>36</v>
      </c>
      <c r="Y365" s="10" t="s">
        <v>2714</v>
      </c>
      <c r="Z365" s="12">
        <v>1</v>
      </c>
      <c r="AA365" s="10" t="s">
        <v>350</v>
      </c>
      <c r="AB365" s="10" t="s">
        <v>2715</v>
      </c>
      <c r="AC365" s="10" t="s">
        <v>2716</v>
      </c>
      <c r="AD365" s="10" t="s">
        <v>352</v>
      </c>
      <c r="AE365" s="10" t="s">
        <v>64</v>
      </c>
      <c r="AF365" s="12">
        <v>1</v>
      </c>
      <c r="AG365" s="12">
        <v>3710333</v>
      </c>
    </row>
    <row r="366" spans="1:33" ht="205" customHeight="1" x14ac:dyDescent="0.25">
      <c r="A366" s="10" t="s">
        <v>2717</v>
      </c>
      <c r="B366" s="11" t="s">
        <v>2718</v>
      </c>
      <c r="C366" s="10" t="s">
        <v>33</v>
      </c>
      <c r="D366" s="11" t="s">
        <v>2719</v>
      </c>
      <c r="E366" s="10" t="s">
        <v>240</v>
      </c>
      <c r="F366" s="10" t="s">
        <v>34</v>
      </c>
      <c r="G366" s="10" t="s">
        <v>39</v>
      </c>
      <c r="H366" s="10" t="s">
        <v>2720</v>
      </c>
      <c r="I366" s="10" t="s">
        <v>2721</v>
      </c>
      <c r="J366" s="11" t="s">
        <v>2722</v>
      </c>
      <c r="K366" s="11" t="s">
        <v>2723</v>
      </c>
      <c r="L366" s="11" t="s">
        <v>2724</v>
      </c>
      <c r="M366" s="11" t="s">
        <v>2725</v>
      </c>
      <c r="N366" s="11" t="s">
        <v>2726</v>
      </c>
      <c r="O366" s="11" t="s">
        <v>2727</v>
      </c>
      <c r="P366" s="11" t="s">
        <v>2728</v>
      </c>
      <c r="Q366" s="11" t="s">
        <v>2729</v>
      </c>
      <c r="R366" s="11" t="s">
        <v>2730</v>
      </c>
      <c r="S366" s="11" t="s">
        <v>1566</v>
      </c>
      <c r="T366" s="11" t="s">
        <v>2731</v>
      </c>
      <c r="U366" s="11" t="s">
        <v>219</v>
      </c>
      <c r="V366" s="11" t="s">
        <v>219</v>
      </c>
      <c r="W366" s="11" t="s">
        <v>531</v>
      </c>
      <c r="X366" s="11" t="s">
        <v>36</v>
      </c>
      <c r="Y366" s="10" t="s">
        <v>2732</v>
      </c>
      <c r="Z366" s="12">
        <v>1</v>
      </c>
      <c r="AA366" s="10" t="s">
        <v>350</v>
      </c>
      <c r="AB366" s="10" t="s">
        <v>351</v>
      </c>
      <c r="AC366" s="10" t="s">
        <v>2721</v>
      </c>
      <c r="AD366" s="10" t="s">
        <v>64</v>
      </c>
      <c r="AE366" s="10" t="s">
        <v>64</v>
      </c>
      <c r="AF366" s="12">
        <v>1</v>
      </c>
      <c r="AG366" s="12">
        <v>1837500</v>
      </c>
    </row>
    <row r="367" spans="1:33" ht="205" customHeight="1" x14ac:dyDescent="0.25">
      <c r="A367" s="10" t="s">
        <v>2733</v>
      </c>
      <c r="B367" s="11" t="s">
        <v>2734</v>
      </c>
      <c r="C367" s="10" t="s">
        <v>33</v>
      </c>
      <c r="D367" s="11" t="s">
        <v>2735</v>
      </c>
      <c r="E367" s="10" t="s">
        <v>240</v>
      </c>
      <c r="F367" s="10" t="s">
        <v>34</v>
      </c>
      <c r="G367" s="10" t="s">
        <v>35</v>
      </c>
      <c r="H367" s="10" t="s">
        <v>2736</v>
      </c>
      <c r="I367" s="10" t="s">
        <v>2737</v>
      </c>
      <c r="J367" s="11" t="s">
        <v>2738</v>
      </c>
      <c r="K367" s="11" t="s">
        <v>2739</v>
      </c>
      <c r="L367" s="11" t="s">
        <v>2740</v>
      </c>
      <c r="M367" s="11" t="s">
        <v>538</v>
      </c>
      <c r="N367" s="11" t="s">
        <v>2741</v>
      </c>
      <c r="O367" s="11" t="s">
        <v>252</v>
      </c>
      <c r="P367" s="11" t="s">
        <v>2742</v>
      </c>
      <c r="Q367" s="11" t="s">
        <v>2743</v>
      </c>
      <c r="R367" s="11" t="s">
        <v>2744</v>
      </c>
      <c r="S367" s="11" t="s">
        <v>2745</v>
      </c>
      <c r="T367" s="11" t="s">
        <v>2746</v>
      </c>
      <c r="U367" s="11" t="s">
        <v>223</v>
      </c>
      <c r="V367" s="11" t="s">
        <v>221</v>
      </c>
      <c r="W367" s="11" t="s">
        <v>230</v>
      </c>
      <c r="X367" s="11" t="s">
        <v>68</v>
      </c>
      <c r="Y367" s="10" t="s">
        <v>2747</v>
      </c>
      <c r="Z367" s="12">
        <v>1</v>
      </c>
      <c r="AA367" s="10" t="s">
        <v>354</v>
      </c>
      <c r="AB367" s="10" t="s">
        <v>355</v>
      </c>
      <c r="AC367" s="10" t="s">
        <v>2737</v>
      </c>
      <c r="AD367" s="10" t="s">
        <v>225</v>
      </c>
      <c r="AE367" s="10" t="s">
        <v>356</v>
      </c>
      <c r="AF367" s="12">
        <v>1</v>
      </c>
      <c r="AG367" s="12">
        <v>11009.9</v>
      </c>
    </row>
    <row r="368" spans="1:33" ht="205" customHeight="1" x14ac:dyDescent="0.25">
      <c r="A368" s="10" t="s">
        <v>2733</v>
      </c>
      <c r="B368" s="11" t="s">
        <v>2734</v>
      </c>
      <c r="C368" s="10" t="s">
        <v>33</v>
      </c>
      <c r="D368" s="11" t="s">
        <v>2735</v>
      </c>
      <c r="E368" s="10" t="s">
        <v>240</v>
      </c>
      <c r="F368" s="10" t="s">
        <v>34</v>
      </c>
      <c r="G368" s="10" t="s">
        <v>35</v>
      </c>
      <c r="H368" s="10" t="s">
        <v>2736</v>
      </c>
      <c r="I368" s="10" t="s">
        <v>2737</v>
      </c>
      <c r="J368" s="11" t="s">
        <v>2738</v>
      </c>
      <c r="K368" s="11" t="s">
        <v>2739</v>
      </c>
      <c r="L368" s="11" t="s">
        <v>2740</v>
      </c>
      <c r="M368" s="11" t="s">
        <v>538</v>
      </c>
      <c r="N368" s="11" t="s">
        <v>2741</v>
      </c>
      <c r="O368" s="11" t="s">
        <v>252</v>
      </c>
      <c r="P368" s="11" t="s">
        <v>2742</v>
      </c>
      <c r="Q368" s="11" t="s">
        <v>2743</v>
      </c>
      <c r="R368" s="11" t="s">
        <v>2744</v>
      </c>
      <c r="S368" s="11" t="s">
        <v>2745</v>
      </c>
      <c r="T368" s="11" t="s">
        <v>2746</v>
      </c>
      <c r="U368" s="11" t="s">
        <v>223</v>
      </c>
      <c r="V368" s="11" t="s">
        <v>221</v>
      </c>
      <c r="W368" s="11" t="s">
        <v>230</v>
      </c>
      <c r="X368" s="11" t="s">
        <v>68</v>
      </c>
      <c r="Y368" s="10" t="s">
        <v>2747</v>
      </c>
      <c r="Z368" s="12">
        <v>2</v>
      </c>
      <c r="AA368" s="10" t="s">
        <v>354</v>
      </c>
      <c r="AB368" s="10" t="s">
        <v>355</v>
      </c>
      <c r="AC368" s="10" t="s">
        <v>2737</v>
      </c>
      <c r="AD368" s="10" t="s">
        <v>225</v>
      </c>
      <c r="AE368" s="10" t="s">
        <v>356</v>
      </c>
      <c r="AF368" s="12">
        <v>1</v>
      </c>
      <c r="AG368" s="12">
        <v>23364.51</v>
      </c>
    </row>
    <row r="369" spans="1:33" ht="205" customHeight="1" x14ac:dyDescent="0.25">
      <c r="A369" s="10" t="s">
        <v>2748</v>
      </c>
      <c r="B369" s="11" t="s">
        <v>2749</v>
      </c>
      <c r="C369" s="10" t="s">
        <v>33</v>
      </c>
      <c r="D369" s="11" t="s">
        <v>2750</v>
      </c>
      <c r="E369" s="10" t="s">
        <v>240</v>
      </c>
      <c r="F369" s="10" t="s">
        <v>63</v>
      </c>
      <c r="G369" s="10" t="s">
        <v>35</v>
      </c>
      <c r="H369" s="10" t="s">
        <v>2751</v>
      </c>
      <c r="I369" s="10" t="s">
        <v>2752</v>
      </c>
      <c r="J369" s="11" t="s">
        <v>532</v>
      </c>
      <c r="K369" s="11" t="s">
        <v>533</v>
      </c>
      <c r="L369" s="11" t="s">
        <v>534</v>
      </c>
      <c r="M369" s="11" t="s">
        <v>2753</v>
      </c>
      <c r="N369" s="11" t="s">
        <v>2754</v>
      </c>
      <c r="O369" s="11" t="s">
        <v>252</v>
      </c>
      <c r="P369" s="11" t="s">
        <v>2755</v>
      </c>
      <c r="Q369" s="11" t="s">
        <v>2756</v>
      </c>
      <c r="R369" s="11" t="s">
        <v>2757</v>
      </c>
      <c r="S369" s="11" t="s">
        <v>2758</v>
      </c>
      <c r="T369" s="11" t="s">
        <v>2759</v>
      </c>
      <c r="U369" s="11" t="s">
        <v>536</v>
      </c>
      <c r="V369" s="11" t="s">
        <v>221</v>
      </c>
      <c r="W369" s="11" t="s">
        <v>230</v>
      </c>
      <c r="X369" s="11" t="s">
        <v>36</v>
      </c>
      <c r="Y369" s="10" t="s">
        <v>2760</v>
      </c>
      <c r="Z369" s="12">
        <v>1</v>
      </c>
      <c r="AA369" s="10" t="s">
        <v>134</v>
      </c>
      <c r="AB369" s="10" t="s">
        <v>231</v>
      </c>
      <c r="AC369" s="10"/>
      <c r="AD369" s="10"/>
      <c r="AE369" s="10" t="s">
        <v>162</v>
      </c>
      <c r="AF369" s="12">
        <v>1</v>
      </c>
      <c r="AG369" s="12">
        <v>42911</v>
      </c>
    </row>
    <row r="370" spans="1:33" ht="205" customHeight="1" x14ac:dyDescent="0.25">
      <c r="A370" s="10" t="s">
        <v>2748</v>
      </c>
      <c r="B370" s="11" t="s">
        <v>2749</v>
      </c>
      <c r="C370" s="10" t="s">
        <v>33</v>
      </c>
      <c r="D370" s="11" t="s">
        <v>2750</v>
      </c>
      <c r="E370" s="10" t="s">
        <v>240</v>
      </c>
      <c r="F370" s="10" t="s">
        <v>63</v>
      </c>
      <c r="G370" s="10" t="s">
        <v>35</v>
      </c>
      <c r="H370" s="10" t="s">
        <v>2751</v>
      </c>
      <c r="I370" s="10" t="s">
        <v>2752</v>
      </c>
      <c r="J370" s="11" t="s">
        <v>532</v>
      </c>
      <c r="K370" s="11" t="s">
        <v>533</v>
      </c>
      <c r="L370" s="11" t="s">
        <v>534</v>
      </c>
      <c r="M370" s="11" t="s">
        <v>2753</v>
      </c>
      <c r="N370" s="11" t="s">
        <v>2754</v>
      </c>
      <c r="O370" s="11" t="s">
        <v>252</v>
      </c>
      <c r="P370" s="11" t="s">
        <v>2755</v>
      </c>
      <c r="Q370" s="11" t="s">
        <v>2756</v>
      </c>
      <c r="R370" s="11" t="s">
        <v>2757</v>
      </c>
      <c r="S370" s="11" t="s">
        <v>2758</v>
      </c>
      <c r="T370" s="11" t="s">
        <v>2759</v>
      </c>
      <c r="U370" s="11" t="s">
        <v>536</v>
      </c>
      <c r="V370" s="11" t="s">
        <v>221</v>
      </c>
      <c r="W370" s="11" t="s">
        <v>230</v>
      </c>
      <c r="X370" s="11" t="s">
        <v>36</v>
      </c>
      <c r="Y370" s="10" t="s">
        <v>2760</v>
      </c>
      <c r="Z370" s="12">
        <v>2</v>
      </c>
      <c r="AA370" s="10" t="s">
        <v>134</v>
      </c>
      <c r="AB370" s="10" t="s">
        <v>231</v>
      </c>
      <c r="AC370" s="10"/>
      <c r="AD370" s="10"/>
      <c r="AE370" s="10" t="s">
        <v>162</v>
      </c>
      <c r="AF370" s="12">
        <v>1</v>
      </c>
      <c r="AG370" s="12">
        <v>42911</v>
      </c>
    </row>
    <row r="371" spans="1:33" ht="205" customHeight="1" x14ac:dyDescent="0.25">
      <c r="A371" s="10" t="s">
        <v>2748</v>
      </c>
      <c r="B371" s="11" t="s">
        <v>2749</v>
      </c>
      <c r="C371" s="10" t="s">
        <v>33</v>
      </c>
      <c r="D371" s="11" t="s">
        <v>2750</v>
      </c>
      <c r="E371" s="10" t="s">
        <v>240</v>
      </c>
      <c r="F371" s="10" t="s">
        <v>63</v>
      </c>
      <c r="G371" s="10" t="s">
        <v>35</v>
      </c>
      <c r="H371" s="10" t="s">
        <v>2751</v>
      </c>
      <c r="I371" s="10" t="s">
        <v>2752</v>
      </c>
      <c r="J371" s="11" t="s">
        <v>532</v>
      </c>
      <c r="K371" s="11" t="s">
        <v>533</v>
      </c>
      <c r="L371" s="11" t="s">
        <v>534</v>
      </c>
      <c r="M371" s="11" t="s">
        <v>2753</v>
      </c>
      <c r="N371" s="11" t="s">
        <v>2754</v>
      </c>
      <c r="O371" s="11" t="s">
        <v>252</v>
      </c>
      <c r="P371" s="11" t="s">
        <v>2755</v>
      </c>
      <c r="Q371" s="11" t="s">
        <v>2756</v>
      </c>
      <c r="R371" s="11" t="s">
        <v>2757</v>
      </c>
      <c r="S371" s="11" t="s">
        <v>2758</v>
      </c>
      <c r="T371" s="11" t="s">
        <v>2759</v>
      </c>
      <c r="U371" s="11" t="s">
        <v>536</v>
      </c>
      <c r="V371" s="11" t="s">
        <v>221</v>
      </c>
      <c r="W371" s="11" t="s">
        <v>230</v>
      </c>
      <c r="X371" s="11" t="s">
        <v>36</v>
      </c>
      <c r="Y371" s="10" t="s">
        <v>2760</v>
      </c>
      <c r="Z371" s="12">
        <v>3</v>
      </c>
      <c r="AA371" s="10" t="s">
        <v>134</v>
      </c>
      <c r="AB371" s="10" t="s">
        <v>231</v>
      </c>
      <c r="AC371" s="10"/>
      <c r="AD371" s="10"/>
      <c r="AE371" s="10" t="s">
        <v>162</v>
      </c>
      <c r="AF371" s="12">
        <v>1</v>
      </c>
      <c r="AG371" s="12">
        <v>49988</v>
      </c>
    </row>
    <row r="372" spans="1:33" ht="205" customHeight="1" x14ac:dyDescent="0.25">
      <c r="A372" s="10" t="s">
        <v>2748</v>
      </c>
      <c r="B372" s="11" t="s">
        <v>2749</v>
      </c>
      <c r="C372" s="10" t="s">
        <v>33</v>
      </c>
      <c r="D372" s="11" t="s">
        <v>2750</v>
      </c>
      <c r="E372" s="10" t="s">
        <v>240</v>
      </c>
      <c r="F372" s="10" t="s">
        <v>63</v>
      </c>
      <c r="G372" s="10" t="s">
        <v>35</v>
      </c>
      <c r="H372" s="10" t="s">
        <v>2751</v>
      </c>
      <c r="I372" s="10" t="s">
        <v>2752</v>
      </c>
      <c r="J372" s="11" t="s">
        <v>532</v>
      </c>
      <c r="K372" s="11" t="s">
        <v>533</v>
      </c>
      <c r="L372" s="11" t="s">
        <v>534</v>
      </c>
      <c r="M372" s="11" t="s">
        <v>2753</v>
      </c>
      <c r="N372" s="11" t="s">
        <v>2754</v>
      </c>
      <c r="O372" s="11" t="s">
        <v>252</v>
      </c>
      <c r="P372" s="11" t="s">
        <v>2755</v>
      </c>
      <c r="Q372" s="11" t="s">
        <v>2756</v>
      </c>
      <c r="R372" s="11" t="s">
        <v>2757</v>
      </c>
      <c r="S372" s="11" t="s">
        <v>2758</v>
      </c>
      <c r="T372" s="11" t="s">
        <v>2759</v>
      </c>
      <c r="U372" s="11" t="s">
        <v>536</v>
      </c>
      <c r="V372" s="11" t="s">
        <v>221</v>
      </c>
      <c r="W372" s="11" t="s">
        <v>230</v>
      </c>
      <c r="X372" s="11" t="s">
        <v>36</v>
      </c>
      <c r="Y372" s="10" t="s">
        <v>2760</v>
      </c>
      <c r="Z372" s="12">
        <v>4</v>
      </c>
      <c r="AA372" s="10" t="s">
        <v>134</v>
      </c>
      <c r="AB372" s="10" t="s">
        <v>231</v>
      </c>
      <c r="AC372" s="10"/>
      <c r="AD372" s="10"/>
      <c r="AE372" s="10" t="s">
        <v>162</v>
      </c>
      <c r="AF372" s="12">
        <v>1</v>
      </c>
      <c r="AG372" s="12">
        <v>42911</v>
      </c>
    </row>
    <row r="373" spans="1:33" ht="205" customHeight="1" x14ac:dyDescent="0.25">
      <c r="A373" s="10" t="s">
        <v>2748</v>
      </c>
      <c r="B373" s="11" t="s">
        <v>2749</v>
      </c>
      <c r="C373" s="10" t="s">
        <v>33</v>
      </c>
      <c r="D373" s="11" t="s">
        <v>2750</v>
      </c>
      <c r="E373" s="10" t="s">
        <v>240</v>
      </c>
      <c r="F373" s="10" t="s">
        <v>63</v>
      </c>
      <c r="G373" s="10" t="s">
        <v>35</v>
      </c>
      <c r="H373" s="10" t="s">
        <v>2751</v>
      </c>
      <c r="I373" s="10" t="s">
        <v>2752</v>
      </c>
      <c r="J373" s="11" t="s">
        <v>532</v>
      </c>
      <c r="K373" s="11" t="s">
        <v>533</v>
      </c>
      <c r="L373" s="11" t="s">
        <v>534</v>
      </c>
      <c r="M373" s="11" t="s">
        <v>2753</v>
      </c>
      <c r="N373" s="11" t="s">
        <v>2754</v>
      </c>
      <c r="O373" s="11" t="s">
        <v>252</v>
      </c>
      <c r="P373" s="11" t="s">
        <v>2755</v>
      </c>
      <c r="Q373" s="11" t="s">
        <v>2756</v>
      </c>
      <c r="R373" s="11" t="s">
        <v>2757</v>
      </c>
      <c r="S373" s="11" t="s">
        <v>2758</v>
      </c>
      <c r="T373" s="11" t="s">
        <v>2759</v>
      </c>
      <c r="U373" s="11" t="s">
        <v>536</v>
      </c>
      <c r="V373" s="11" t="s">
        <v>221</v>
      </c>
      <c r="W373" s="11" t="s">
        <v>230</v>
      </c>
      <c r="X373" s="11" t="s">
        <v>36</v>
      </c>
      <c r="Y373" s="10" t="s">
        <v>2760</v>
      </c>
      <c r="Z373" s="12">
        <v>5</v>
      </c>
      <c r="AA373" s="10" t="s">
        <v>134</v>
      </c>
      <c r="AB373" s="10" t="s">
        <v>231</v>
      </c>
      <c r="AC373" s="10"/>
      <c r="AD373" s="10"/>
      <c r="AE373" s="10" t="s">
        <v>162</v>
      </c>
      <c r="AF373" s="12">
        <v>1</v>
      </c>
      <c r="AG373" s="12">
        <v>46449</v>
      </c>
    </row>
    <row r="374" spans="1:33" ht="205" customHeight="1" x14ac:dyDescent="0.25">
      <c r="A374" s="10" t="s">
        <v>2748</v>
      </c>
      <c r="B374" s="11" t="s">
        <v>2749</v>
      </c>
      <c r="C374" s="10" t="s">
        <v>33</v>
      </c>
      <c r="D374" s="11" t="s">
        <v>2750</v>
      </c>
      <c r="E374" s="10" t="s">
        <v>240</v>
      </c>
      <c r="F374" s="10" t="s">
        <v>63</v>
      </c>
      <c r="G374" s="10" t="s">
        <v>35</v>
      </c>
      <c r="H374" s="10" t="s">
        <v>2751</v>
      </c>
      <c r="I374" s="10" t="s">
        <v>2752</v>
      </c>
      <c r="J374" s="11" t="s">
        <v>532</v>
      </c>
      <c r="K374" s="11" t="s">
        <v>533</v>
      </c>
      <c r="L374" s="11" t="s">
        <v>534</v>
      </c>
      <c r="M374" s="11" t="s">
        <v>2753</v>
      </c>
      <c r="N374" s="11" t="s">
        <v>2754</v>
      </c>
      <c r="O374" s="11" t="s">
        <v>252</v>
      </c>
      <c r="P374" s="11" t="s">
        <v>2755</v>
      </c>
      <c r="Q374" s="11" t="s">
        <v>2756</v>
      </c>
      <c r="R374" s="11" t="s">
        <v>2757</v>
      </c>
      <c r="S374" s="11" t="s">
        <v>2758</v>
      </c>
      <c r="T374" s="11" t="s">
        <v>2759</v>
      </c>
      <c r="U374" s="11" t="s">
        <v>536</v>
      </c>
      <c r="V374" s="11" t="s">
        <v>221</v>
      </c>
      <c r="W374" s="11" t="s">
        <v>230</v>
      </c>
      <c r="X374" s="11" t="s">
        <v>36</v>
      </c>
      <c r="Y374" s="10" t="s">
        <v>2760</v>
      </c>
      <c r="Z374" s="12">
        <v>6</v>
      </c>
      <c r="AA374" s="10" t="s">
        <v>134</v>
      </c>
      <c r="AB374" s="10" t="s">
        <v>231</v>
      </c>
      <c r="AC374" s="10"/>
      <c r="AD374" s="10"/>
      <c r="AE374" s="10" t="s">
        <v>162</v>
      </c>
      <c r="AF374" s="12">
        <v>1</v>
      </c>
      <c r="AG374" s="12">
        <v>71220</v>
      </c>
    </row>
    <row r="375" spans="1:33" ht="205" customHeight="1" x14ac:dyDescent="0.25">
      <c r="A375" s="10" t="s">
        <v>2748</v>
      </c>
      <c r="B375" s="11" t="s">
        <v>2749</v>
      </c>
      <c r="C375" s="10" t="s">
        <v>33</v>
      </c>
      <c r="D375" s="11" t="s">
        <v>2750</v>
      </c>
      <c r="E375" s="10" t="s">
        <v>240</v>
      </c>
      <c r="F375" s="10" t="s">
        <v>63</v>
      </c>
      <c r="G375" s="10" t="s">
        <v>35</v>
      </c>
      <c r="H375" s="10" t="s">
        <v>2751</v>
      </c>
      <c r="I375" s="10" t="s">
        <v>2752</v>
      </c>
      <c r="J375" s="11" t="s">
        <v>532</v>
      </c>
      <c r="K375" s="11" t="s">
        <v>533</v>
      </c>
      <c r="L375" s="11" t="s">
        <v>534</v>
      </c>
      <c r="M375" s="11" t="s">
        <v>2753</v>
      </c>
      <c r="N375" s="11" t="s">
        <v>2754</v>
      </c>
      <c r="O375" s="11" t="s">
        <v>252</v>
      </c>
      <c r="P375" s="11" t="s">
        <v>2755</v>
      </c>
      <c r="Q375" s="11" t="s">
        <v>2756</v>
      </c>
      <c r="R375" s="11" t="s">
        <v>2757</v>
      </c>
      <c r="S375" s="11" t="s">
        <v>2758</v>
      </c>
      <c r="T375" s="11" t="s">
        <v>2759</v>
      </c>
      <c r="U375" s="11" t="s">
        <v>536</v>
      </c>
      <c r="V375" s="11" t="s">
        <v>221</v>
      </c>
      <c r="W375" s="11" t="s">
        <v>230</v>
      </c>
      <c r="X375" s="11" t="s">
        <v>36</v>
      </c>
      <c r="Y375" s="10" t="s">
        <v>2760</v>
      </c>
      <c r="Z375" s="12">
        <v>7</v>
      </c>
      <c r="AA375" s="10" t="s">
        <v>134</v>
      </c>
      <c r="AB375" s="10" t="s">
        <v>231</v>
      </c>
      <c r="AC375" s="10"/>
      <c r="AD375" s="10"/>
      <c r="AE375" s="10" t="s">
        <v>162</v>
      </c>
      <c r="AF375" s="12">
        <v>1</v>
      </c>
      <c r="AG375" s="12">
        <v>57065</v>
      </c>
    </row>
    <row r="376" spans="1:33" ht="205" customHeight="1" x14ac:dyDescent="0.25">
      <c r="A376" s="10" t="s">
        <v>2748</v>
      </c>
      <c r="B376" s="11" t="s">
        <v>2749</v>
      </c>
      <c r="C376" s="10" t="s">
        <v>33</v>
      </c>
      <c r="D376" s="11" t="s">
        <v>2750</v>
      </c>
      <c r="E376" s="10" t="s">
        <v>240</v>
      </c>
      <c r="F376" s="10" t="s">
        <v>63</v>
      </c>
      <c r="G376" s="10" t="s">
        <v>35</v>
      </c>
      <c r="H376" s="10" t="s">
        <v>2751</v>
      </c>
      <c r="I376" s="10" t="s">
        <v>2752</v>
      </c>
      <c r="J376" s="11" t="s">
        <v>532</v>
      </c>
      <c r="K376" s="11" t="s">
        <v>533</v>
      </c>
      <c r="L376" s="11" t="s">
        <v>534</v>
      </c>
      <c r="M376" s="11" t="s">
        <v>2753</v>
      </c>
      <c r="N376" s="11" t="s">
        <v>2754</v>
      </c>
      <c r="O376" s="11" t="s">
        <v>252</v>
      </c>
      <c r="P376" s="11" t="s">
        <v>2755</v>
      </c>
      <c r="Q376" s="11" t="s">
        <v>2756</v>
      </c>
      <c r="R376" s="11" t="s">
        <v>2757</v>
      </c>
      <c r="S376" s="11" t="s">
        <v>2758</v>
      </c>
      <c r="T376" s="11" t="s">
        <v>2759</v>
      </c>
      <c r="U376" s="11" t="s">
        <v>536</v>
      </c>
      <c r="V376" s="11" t="s">
        <v>221</v>
      </c>
      <c r="W376" s="11" t="s">
        <v>230</v>
      </c>
      <c r="X376" s="11" t="s">
        <v>36</v>
      </c>
      <c r="Y376" s="10" t="s">
        <v>2760</v>
      </c>
      <c r="Z376" s="12">
        <v>8</v>
      </c>
      <c r="AA376" s="10" t="s">
        <v>134</v>
      </c>
      <c r="AB376" s="10" t="s">
        <v>231</v>
      </c>
      <c r="AC376" s="10"/>
      <c r="AD376" s="10"/>
      <c r="AE376" s="10" t="s">
        <v>162</v>
      </c>
      <c r="AF376" s="12">
        <v>1</v>
      </c>
      <c r="AG376" s="12">
        <v>83799</v>
      </c>
    </row>
    <row r="377" spans="1:33" ht="205" customHeight="1" x14ac:dyDescent="0.25">
      <c r="A377" s="10" t="s">
        <v>2748</v>
      </c>
      <c r="B377" s="11" t="s">
        <v>2749</v>
      </c>
      <c r="C377" s="10" t="s">
        <v>33</v>
      </c>
      <c r="D377" s="11" t="s">
        <v>2750</v>
      </c>
      <c r="E377" s="10" t="s">
        <v>240</v>
      </c>
      <c r="F377" s="10" t="s">
        <v>63</v>
      </c>
      <c r="G377" s="10" t="s">
        <v>35</v>
      </c>
      <c r="H377" s="10" t="s">
        <v>2751</v>
      </c>
      <c r="I377" s="10" t="s">
        <v>2752</v>
      </c>
      <c r="J377" s="11" t="s">
        <v>532</v>
      </c>
      <c r="K377" s="11" t="s">
        <v>533</v>
      </c>
      <c r="L377" s="11" t="s">
        <v>534</v>
      </c>
      <c r="M377" s="11" t="s">
        <v>2753</v>
      </c>
      <c r="N377" s="11" t="s">
        <v>2754</v>
      </c>
      <c r="O377" s="11" t="s">
        <v>252</v>
      </c>
      <c r="P377" s="11" t="s">
        <v>2755</v>
      </c>
      <c r="Q377" s="11" t="s">
        <v>2756</v>
      </c>
      <c r="R377" s="11" t="s">
        <v>2757</v>
      </c>
      <c r="S377" s="11" t="s">
        <v>2758</v>
      </c>
      <c r="T377" s="11" t="s">
        <v>2759</v>
      </c>
      <c r="U377" s="11" t="s">
        <v>536</v>
      </c>
      <c r="V377" s="11" t="s">
        <v>221</v>
      </c>
      <c r="W377" s="11" t="s">
        <v>230</v>
      </c>
      <c r="X377" s="11" t="s">
        <v>36</v>
      </c>
      <c r="Y377" s="10" t="s">
        <v>2760</v>
      </c>
      <c r="Z377" s="12">
        <v>9</v>
      </c>
      <c r="AA377" s="10" t="s">
        <v>134</v>
      </c>
      <c r="AB377" s="10" t="s">
        <v>231</v>
      </c>
      <c r="AC377" s="10"/>
      <c r="AD377" s="10"/>
      <c r="AE377" s="10" t="s">
        <v>162</v>
      </c>
      <c r="AF377" s="12">
        <v>1</v>
      </c>
      <c r="AG377" s="12">
        <v>79755</v>
      </c>
    </row>
    <row r="378" spans="1:33" ht="205" customHeight="1" x14ac:dyDescent="0.25">
      <c r="A378" s="10" t="s">
        <v>2748</v>
      </c>
      <c r="B378" s="11" t="s">
        <v>2749</v>
      </c>
      <c r="C378" s="10" t="s">
        <v>33</v>
      </c>
      <c r="D378" s="11" t="s">
        <v>2750</v>
      </c>
      <c r="E378" s="10" t="s">
        <v>240</v>
      </c>
      <c r="F378" s="10" t="s">
        <v>63</v>
      </c>
      <c r="G378" s="10" t="s">
        <v>35</v>
      </c>
      <c r="H378" s="10" t="s">
        <v>2751</v>
      </c>
      <c r="I378" s="10" t="s">
        <v>2752</v>
      </c>
      <c r="J378" s="11" t="s">
        <v>532</v>
      </c>
      <c r="K378" s="11" t="s">
        <v>533</v>
      </c>
      <c r="L378" s="11" t="s">
        <v>534</v>
      </c>
      <c r="M378" s="11" t="s">
        <v>2753</v>
      </c>
      <c r="N378" s="11" t="s">
        <v>2754</v>
      </c>
      <c r="O378" s="11" t="s">
        <v>252</v>
      </c>
      <c r="P378" s="11" t="s">
        <v>2755</v>
      </c>
      <c r="Q378" s="11" t="s">
        <v>2756</v>
      </c>
      <c r="R378" s="11" t="s">
        <v>2757</v>
      </c>
      <c r="S378" s="11" t="s">
        <v>2758</v>
      </c>
      <c r="T378" s="11" t="s">
        <v>2759</v>
      </c>
      <c r="U378" s="11" t="s">
        <v>536</v>
      </c>
      <c r="V378" s="11" t="s">
        <v>221</v>
      </c>
      <c r="W378" s="11" t="s">
        <v>230</v>
      </c>
      <c r="X378" s="11" t="s">
        <v>36</v>
      </c>
      <c r="Y378" s="10" t="s">
        <v>2760</v>
      </c>
      <c r="Z378" s="12">
        <v>10</v>
      </c>
      <c r="AA378" s="10" t="s">
        <v>134</v>
      </c>
      <c r="AB378" s="10" t="s">
        <v>231</v>
      </c>
      <c r="AC378" s="10"/>
      <c r="AD378" s="10"/>
      <c r="AE378" s="10" t="s">
        <v>162</v>
      </c>
      <c r="AF378" s="12">
        <v>1</v>
      </c>
      <c r="AG378" s="12">
        <v>95932</v>
      </c>
    </row>
    <row r="379" spans="1:33" ht="205" customHeight="1" x14ac:dyDescent="0.25">
      <c r="A379" s="10" t="s">
        <v>2748</v>
      </c>
      <c r="B379" s="11" t="s">
        <v>2749</v>
      </c>
      <c r="C379" s="10" t="s">
        <v>33</v>
      </c>
      <c r="D379" s="11" t="s">
        <v>2750</v>
      </c>
      <c r="E379" s="10" t="s">
        <v>240</v>
      </c>
      <c r="F379" s="10" t="s">
        <v>63</v>
      </c>
      <c r="G379" s="10" t="s">
        <v>35</v>
      </c>
      <c r="H379" s="10" t="s">
        <v>2751</v>
      </c>
      <c r="I379" s="10" t="s">
        <v>2752</v>
      </c>
      <c r="J379" s="11" t="s">
        <v>532</v>
      </c>
      <c r="K379" s="11" t="s">
        <v>533</v>
      </c>
      <c r="L379" s="11" t="s">
        <v>534</v>
      </c>
      <c r="M379" s="11" t="s">
        <v>2753</v>
      </c>
      <c r="N379" s="11" t="s">
        <v>2754</v>
      </c>
      <c r="O379" s="11" t="s">
        <v>252</v>
      </c>
      <c r="P379" s="11" t="s">
        <v>2755</v>
      </c>
      <c r="Q379" s="11" t="s">
        <v>2756</v>
      </c>
      <c r="R379" s="11" t="s">
        <v>2757</v>
      </c>
      <c r="S379" s="11" t="s">
        <v>2758</v>
      </c>
      <c r="T379" s="11" t="s">
        <v>2759</v>
      </c>
      <c r="U379" s="11" t="s">
        <v>536</v>
      </c>
      <c r="V379" s="11" t="s">
        <v>221</v>
      </c>
      <c r="W379" s="11" t="s">
        <v>230</v>
      </c>
      <c r="X379" s="11" t="s">
        <v>36</v>
      </c>
      <c r="Y379" s="10" t="s">
        <v>2760</v>
      </c>
      <c r="Z379" s="12">
        <v>11</v>
      </c>
      <c r="AA379" s="10" t="s">
        <v>134</v>
      </c>
      <c r="AB379" s="10" t="s">
        <v>231</v>
      </c>
      <c r="AC379" s="10"/>
      <c r="AD379" s="10"/>
      <c r="AE379" s="10" t="s">
        <v>162</v>
      </c>
      <c r="AF379" s="12">
        <v>1</v>
      </c>
      <c r="AG379" s="12">
        <v>95932</v>
      </c>
    </row>
    <row r="380" spans="1:33" ht="205" customHeight="1" x14ac:dyDescent="0.25">
      <c r="A380" s="10" t="s">
        <v>2748</v>
      </c>
      <c r="B380" s="11" t="s">
        <v>2749</v>
      </c>
      <c r="C380" s="10" t="s">
        <v>33</v>
      </c>
      <c r="D380" s="11" t="s">
        <v>2750</v>
      </c>
      <c r="E380" s="10" t="s">
        <v>240</v>
      </c>
      <c r="F380" s="10" t="s">
        <v>63</v>
      </c>
      <c r="G380" s="10" t="s">
        <v>35</v>
      </c>
      <c r="H380" s="10" t="s">
        <v>2751</v>
      </c>
      <c r="I380" s="10" t="s">
        <v>2752</v>
      </c>
      <c r="J380" s="11" t="s">
        <v>532</v>
      </c>
      <c r="K380" s="11" t="s">
        <v>533</v>
      </c>
      <c r="L380" s="11" t="s">
        <v>534</v>
      </c>
      <c r="M380" s="11" t="s">
        <v>2753</v>
      </c>
      <c r="N380" s="11" t="s">
        <v>2754</v>
      </c>
      <c r="O380" s="11" t="s">
        <v>252</v>
      </c>
      <c r="P380" s="11" t="s">
        <v>2755</v>
      </c>
      <c r="Q380" s="11" t="s">
        <v>2756</v>
      </c>
      <c r="R380" s="11" t="s">
        <v>2757</v>
      </c>
      <c r="S380" s="11" t="s">
        <v>2758</v>
      </c>
      <c r="T380" s="11" t="s">
        <v>2759</v>
      </c>
      <c r="U380" s="11" t="s">
        <v>536</v>
      </c>
      <c r="V380" s="11" t="s">
        <v>221</v>
      </c>
      <c r="W380" s="11" t="s">
        <v>230</v>
      </c>
      <c r="X380" s="11" t="s">
        <v>36</v>
      </c>
      <c r="Y380" s="10" t="s">
        <v>2760</v>
      </c>
      <c r="Z380" s="12">
        <v>12</v>
      </c>
      <c r="AA380" s="10" t="s">
        <v>134</v>
      </c>
      <c r="AB380" s="10" t="s">
        <v>231</v>
      </c>
      <c r="AC380" s="10"/>
      <c r="AD380" s="10"/>
      <c r="AE380" s="10" t="s">
        <v>162</v>
      </c>
      <c r="AF380" s="12">
        <v>1</v>
      </c>
      <c r="AG380" s="12">
        <v>95932</v>
      </c>
    </row>
    <row r="381" spans="1:33" ht="205" customHeight="1" x14ac:dyDescent="0.25">
      <c r="A381" s="10" t="s">
        <v>2748</v>
      </c>
      <c r="B381" s="11" t="s">
        <v>2749</v>
      </c>
      <c r="C381" s="10" t="s">
        <v>33</v>
      </c>
      <c r="D381" s="11" t="s">
        <v>2750</v>
      </c>
      <c r="E381" s="10" t="s">
        <v>240</v>
      </c>
      <c r="F381" s="10" t="s">
        <v>63</v>
      </c>
      <c r="G381" s="10" t="s">
        <v>35</v>
      </c>
      <c r="H381" s="10" t="s">
        <v>2751</v>
      </c>
      <c r="I381" s="10" t="s">
        <v>2752</v>
      </c>
      <c r="J381" s="11" t="s">
        <v>532</v>
      </c>
      <c r="K381" s="11" t="s">
        <v>533</v>
      </c>
      <c r="L381" s="11" t="s">
        <v>534</v>
      </c>
      <c r="M381" s="11" t="s">
        <v>2753</v>
      </c>
      <c r="N381" s="11" t="s">
        <v>2754</v>
      </c>
      <c r="O381" s="11" t="s">
        <v>252</v>
      </c>
      <c r="P381" s="11" t="s">
        <v>2755</v>
      </c>
      <c r="Q381" s="11" t="s">
        <v>2756</v>
      </c>
      <c r="R381" s="11" t="s">
        <v>2757</v>
      </c>
      <c r="S381" s="11" t="s">
        <v>2758</v>
      </c>
      <c r="T381" s="11" t="s">
        <v>2759</v>
      </c>
      <c r="U381" s="11" t="s">
        <v>536</v>
      </c>
      <c r="V381" s="11" t="s">
        <v>221</v>
      </c>
      <c r="W381" s="11" t="s">
        <v>230</v>
      </c>
      <c r="X381" s="11" t="s">
        <v>36</v>
      </c>
      <c r="Y381" s="10" t="s">
        <v>2760</v>
      </c>
      <c r="Z381" s="12">
        <v>13</v>
      </c>
      <c r="AA381" s="10" t="s">
        <v>134</v>
      </c>
      <c r="AB381" s="10" t="s">
        <v>231</v>
      </c>
      <c r="AC381" s="10"/>
      <c r="AD381" s="10"/>
      <c r="AE381" s="10" t="s">
        <v>162</v>
      </c>
      <c r="AF381" s="12">
        <v>1</v>
      </c>
      <c r="AG381" s="12">
        <v>101998</v>
      </c>
    </row>
    <row r="382" spans="1:33" ht="205" customHeight="1" x14ac:dyDescent="0.25">
      <c r="A382" s="10" t="s">
        <v>2748</v>
      </c>
      <c r="B382" s="11" t="s">
        <v>2749</v>
      </c>
      <c r="C382" s="10" t="s">
        <v>33</v>
      </c>
      <c r="D382" s="11" t="s">
        <v>2750</v>
      </c>
      <c r="E382" s="10" t="s">
        <v>240</v>
      </c>
      <c r="F382" s="10" t="s">
        <v>63</v>
      </c>
      <c r="G382" s="10" t="s">
        <v>35</v>
      </c>
      <c r="H382" s="10" t="s">
        <v>2751</v>
      </c>
      <c r="I382" s="10" t="s">
        <v>2752</v>
      </c>
      <c r="J382" s="11" t="s">
        <v>532</v>
      </c>
      <c r="K382" s="11" t="s">
        <v>533</v>
      </c>
      <c r="L382" s="11" t="s">
        <v>534</v>
      </c>
      <c r="M382" s="11" t="s">
        <v>2753</v>
      </c>
      <c r="N382" s="11" t="s">
        <v>2754</v>
      </c>
      <c r="O382" s="11" t="s">
        <v>252</v>
      </c>
      <c r="P382" s="11" t="s">
        <v>2755</v>
      </c>
      <c r="Q382" s="11" t="s">
        <v>2756</v>
      </c>
      <c r="R382" s="11" t="s">
        <v>2757</v>
      </c>
      <c r="S382" s="11" t="s">
        <v>2758</v>
      </c>
      <c r="T382" s="11" t="s">
        <v>2759</v>
      </c>
      <c r="U382" s="11" t="s">
        <v>536</v>
      </c>
      <c r="V382" s="11" t="s">
        <v>221</v>
      </c>
      <c r="W382" s="11" t="s">
        <v>230</v>
      </c>
      <c r="X382" s="11" t="s">
        <v>36</v>
      </c>
      <c r="Y382" s="10" t="s">
        <v>2760</v>
      </c>
      <c r="Z382" s="12">
        <v>14</v>
      </c>
      <c r="AA382" s="10" t="s">
        <v>134</v>
      </c>
      <c r="AB382" s="10" t="s">
        <v>231</v>
      </c>
      <c r="AC382" s="10"/>
      <c r="AD382" s="10"/>
      <c r="AE382" s="10" t="s">
        <v>162</v>
      </c>
      <c r="AF382" s="12">
        <v>1</v>
      </c>
      <c r="AG382" s="12">
        <v>101998</v>
      </c>
    </row>
    <row r="383" spans="1:33" ht="205" customHeight="1" x14ac:dyDescent="0.25">
      <c r="A383" s="10" t="s">
        <v>2748</v>
      </c>
      <c r="B383" s="11" t="s">
        <v>2749</v>
      </c>
      <c r="C383" s="10" t="s">
        <v>33</v>
      </c>
      <c r="D383" s="11" t="s">
        <v>2750</v>
      </c>
      <c r="E383" s="10" t="s">
        <v>240</v>
      </c>
      <c r="F383" s="10" t="s">
        <v>63</v>
      </c>
      <c r="G383" s="10" t="s">
        <v>35</v>
      </c>
      <c r="H383" s="10" t="s">
        <v>2751</v>
      </c>
      <c r="I383" s="10" t="s">
        <v>2752</v>
      </c>
      <c r="J383" s="11" t="s">
        <v>532</v>
      </c>
      <c r="K383" s="11" t="s">
        <v>533</v>
      </c>
      <c r="L383" s="11" t="s">
        <v>534</v>
      </c>
      <c r="M383" s="11" t="s">
        <v>2753</v>
      </c>
      <c r="N383" s="11" t="s">
        <v>2754</v>
      </c>
      <c r="O383" s="11" t="s">
        <v>252</v>
      </c>
      <c r="P383" s="11" t="s">
        <v>2755</v>
      </c>
      <c r="Q383" s="11" t="s">
        <v>2756</v>
      </c>
      <c r="R383" s="11" t="s">
        <v>2757</v>
      </c>
      <c r="S383" s="11" t="s">
        <v>2758</v>
      </c>
      <c r="T383" s="11" t="s">
        <v>2759</v>
      </c>
      <c r="U383" s="11" t="s">
        <v>536</v>
      </c>
      <c r="V383" s="11" t="s">
        <v>221</v>
      </c>
      <c r="W383" s="11" t="s">
        <v>230</v>
      </c>
      <c r="X383" s="11" t="s">
        <v>36</v>
      </c>
      <c r="Y383" s="10" t="s">
        <v>2760</v>
      </c>
      <c r="Z383" s="12">
        <v>15</v>
      </c>
      <c r="AA383" s="10" t="s">
        <v>134</v>
      </c>
      <c r="AB383" s="10" t="s">
        <v>231</v>
      </c>
      <c r="AC383" s="10"/>
      <c r="AD383" s="10"/>
      <c r="AE383" s="10" t="s">
        <v>162</v>
      </c>
      <c r="AF383" s="12">
        <v>1</v>
      </c>
      <c r="AG383" s="12">
        <v>101998</v>
      </c>
    </row>
    <row r="384" spans="1:33" ht="205" customHeight="1" x14ac:dyDescent="0.25">
      <c r="A384" s="10" t="s">
        <v>2748</v>
      </c>
      <c r="B384" s="11" t="s">
        <v>2749</v>
      </c>
      <c r="C384" s="10" t="s">
        <v>33</v>
      </c>
      <c r="D384" s="11" t="s">
        <v>2750</v>
      </c>
      <c r="E384" s="10" t="s">
        <v>240</v>
      </c>
      <c r="F384" s="10" t="s">
        <v>63</v>
      </c>
      <c r="G384" s="10" t="s">
        <v>35</v>
      </c>
      <c r="H384" s="10" t="s">
        <v>2751</v>
      </c>
      <c r="I384" s="10" t="s">
        <v>2752</v>
      </c>
      <c r="J384" s="11" t="s">
        <v>532</v>
      </c>
      <c r="K384" s="11" t="s">
        <v>533</v>
      </c>
      <c r="L384" s="11" t="s">
        <v>534</v>
      </c>
      <c r="M384" s="11" t="s">
        <v>2753</v>
      </c>
      <c r="N384" s="11" t="s">
        <v>2754</v>
      </c>
      <c r="O384" s="11" t="s">
        <v>252</v>
      </c>
      <c r="P384" s="11" t="s">
        <v>2755</v>
      </c>
      <c r="Q384" s="11" t="s">
        <v>2756</v>
      </c>
      <c r="R384" s="11" t="s">
        <v>2757</v>
      </c>
      <c r="S384" s="11" t="s">
        <v>2758</v>
      </c>
      <c r="T384" s="11" t="s">
        <v>2759</v>
      </c>
      <c r="U384" s="11" t="s">
        <v>536</v>
      </c>
      <c r="V384" s="11" t="s">
        <v>221</v>
      </c>
      <c r="W384" s="11" t="s">
        <v>230</v>
      </c>
      <c r="X384" s="11" t="s">
        <v>36</v>
      </c>
      <c r="Y384" s="10" t="s">
        <v>2760</v>
      </c>
      <c r="Z384" s="12">
        <v>16</v>
      </c>
      <c r="AA384" s="10" t="s">
        <v>134</v>
      </c>
      <c r="AB384" s="10" t="s">
        <v>231</v>
      </c>
      <c r="AC384" s="10"/>
      <c r="AD384" s="10"/>
      <c r="AE384" s="10" t="s">
        <v>162</v>
      </c>
      <c r="AF384" s="12">
        <v>1</v>
      </c>
      <c r="AG384" s="12">
        <v>101998</v>
      </c>
    </row>
    <row r="385" spans="1:33" ht="205" customHeight="1" x14ac:dyDescent="0.25">
      <c r="A385" s="10" t="s">
        <v>2748</v>
      </c>
      <c r="B385" s="11" t="s">
        <v>2749</v>
      </c>
      <c r="C385" s="10" t="s">
        <v>33</v>
      </c>
      <c r="D385" s="11" t="s">
        <v>2750</v>
      </c>
      <c r="E385" s="10" t="s">
        <v>240</v>
      </c>
      <c r="F385" s="10" t="s">
        <v>63</v>
      </c>
      <c r="G385" s="10" t="s">
        <v>35</v>
      </c>
      <c r="H385" s="10" t="s">
        <v>2751</v>
      </c>
      <c r="I385" s="10" t="s">
        <v>2752</v>
      </c>
      <c r="J385" s="11" t="s">
        <v>532</v>
      </c>
      <c r="K385" s="11" t="s">
        <v>533</v>
      </c>
      <c r="L385" s="11" t="s">
        <v>534</v>
      </c>
      <c r="M385" s="11" t="s">
        <v>2753</v>
      </c>
      <c r="N385" s="11" t="s">
        <v>2754</v>
      </c>
      <c r="O385" s="11" t="s">
        <v>252</v>
      </c>
      <c r="P385" s="11" t="s">
        <v>2755</v>
      </c>
      <c r="Q385" s="11" t="s">
        <v>2756</v>
      </c>
      <c r="R385" s="11" t="s">
        <v>2757</v>
      </c>
      <c r="S385" s="11" t="s">
        <v>2758</v>
      </c>
      <c r="T385" s="11" t="s">
        <v>2759</v>
      </c>
      <c r="U385" s="11" t="s">
        <v>536</v>
      </c>
      <c r="V385" s="11" t="s">
        <v>221</v>
      </c>
      <c r="W385" s="11" t="s">
        <v>230</v>
      </c>
      <c r="X385" s="11" t="s">
        <v>36</v>
      </c>
      <c r="Y385" s="10" t="s">
        <v>2760</v>
      </c>
      <c r="Z385" s="12">
        <v>17</v>
      </c>
      <c r="AA385" s="10" t="s">
        <v>134</v>
      </c>
      <c r="AB385" s="10" t="s">
        <v>231</v>
      </c>
      <c r="AC385" s="10"/>
      <c r="AD385" s="10"/>
      <c r="AE385" s="10" t="s">
        <v>162</v>
      </c>
      <c r="AF385" s="12">
        <v>1</v>
      </c>
      <c r="AG385" s="12">
        <v>101998</v>
      </c>
    </row>
    <row r="386" spans="1:33" ht="205" customHeight="1" x14ac:dyDescent="0.25">
      <c r="A386" s="10" t="s">
        <v>2748</v>
      </c>
      <c r="B386" s="11" t="s">
        <v>2749</v>
      </c>
      <c r="C386" s="10" t="s">
        <v>33</v>
      </c>
      <c r="D386" s="11" t="s">
        <v>2750</v>
      </c>
      <c r="E386" s="10" t="s">
        <v>240</v>
      </c>
      <c r="F386" s="10" t="s">
        <v>63</v>
      </c>
      <c r="G386" s="10" t="s">
        <v>35</v>
      </c>
      <c r="H386" s="10" t="s">
        <v>2751</v>
      </c>
      <c r="I386" s="10" t="s">
        <v>2752</v>
      </c>
      <c r="J386" s="11" t="s">
        <v>532</v>
      </c>
      <c r="K386" s="11" t="s">
        <v>533</v>
      </c>
      <c r="L386" s="11" t="s">
        <v>534</v>
      </c>
      <c r="M386" s="11" t="s">
        <v>2753</v>
      </c>
      <c r="N386" s="11" t="s">
        <v>2754</v>
      </c>
      <c r="O386" s="11" t="s">
        <v>252</v>
      </c>
      <c r="P386" s="11" t="s">
        <v>2755</v>
      </c>
      <c r="Q386" s="11" t="s">
        <v>2756</v>
      </c>
      <c r="R386" s="11" t="s">
        <v>2757</v>
      </c>
      <c r="S386" s="11" t="s">
        <v>2758</v>
      </c>
      <c r="T386" s="11" t="s">
        <v>2759</v>
      </c>
      <c r="U386" s="11" t="s">
        <v>536</v>
      </c>
      <c r="V386" s="11" t="s">
        <v>221</v>
      </c>
      <c r="W386" s="11" t="s">
        <v>230</v>
      </c>
      <c r="X386" s="11" t="s">
        <v>36</v>
      </c>
      <c r="Y386" s="10" t="s">
        <v>2760</v>
      </c>
      <c r="Z386" s="12">
        <v>18</v>
      </c>
      <c r="AA386" s="10" t="s">
        <v>134</v>
      </c>
      <c r="AB386" s="10" t="s">
        <v>231</v>
      </c>
      <c r="AC386" s="10"/>
      <c r="AD386" s="10"/>
      <c r="AE386" s="10" t="s">
        <v>162</v>
      </c>
      <c r="AF386" s="12">
        <v>1</v>
      </c>
      <c r="AG386" s="12">
        <v>101998</v>
      </c>
    </row>
    <row r="387" spans="1:33" ht="205" customHeight="1" x14ac:dyDescent="0.25">
      <c r="A387" s="10" t="s">
        <v>2748</v>
      </c>
      <c r="B387" s="11" t="s">
        <v>2749</v>
      </c>
      <c r="C387" s="10" t="s">
        <v>33</v>
      </c>
      <c r="D387" s="11" t="s">
        <v>2750</v>
      </c>
      <c r="E387" s="10" t="s">
        <v>240</v>
      </c>
      <c r="F387" s="10" t="s">
        <v>63</v>
      </c>
      <c r="G387" s="10" t="s">
        <v>35</v>
      </c>
      <c r="H387" s="10" t="s">
        <v>2751</v>
      </c>
      <c r="I387" s="10" t="s">
        <v>2752</v>
      </c>
      <c r="J387" s="11" t="s">
        <v>532</v>
      </c>
      <c r="K387" s="11" t="s">
        <v>533</v>
      </c>
      <c r="L387" s="11" t="s">
        <v>534</v>
      </c>
      <c r="M387" s="11" t="s">
        <v>2753</v>
      </c>
      <c r="N387" s="11" t="s">
        <v>2754</v>
      </c>
      <c r="O387" s="11" t="s">
        <v>252</v>
      </c>
      <c r="P387" s="11" t="s">
        <v>2755</v>
      </c>
      <c r="Q387" s="11" t="s">
        <v>2756</v>
      </c>
      <c r="R387" s="11" t="s">
        <v>2757</v>
      </c>
      <c r="S387" s="11" t="s">
        <v>2758</v>
      </c>
      <c r="T387" s="11" t="s">
        <v>2759</v>
      </c>
      <c r="U387" s="11" t="s">
        <v>536</v>
      </c>
      <c r="V387" s="11" t="s">
        <v>221</v>
      </c>
      <c r="W387" s="11" t="s">
        <v>230</v>
      </c>
      <c r="X387" s="11" t="s">
        <v>36</v>
      </c>
      <c r="Y387" s="10" t="s">
        <v>2760</v>
      </c>
      <c r="Z387" s="12">
        <v>19</v>
      </c>
      <c r="AA387" s="10" t="s">
        <v>134</v>
      </c>
      <c r="AB387" s="10" t="s">
        <v>231</v>
      </c>
      <c r="AC387" s="10"/>
      <c r="AD387" s="10"/>
      <c r="AE387" s="10" t="s">
        <v>162</v>
      </c>
      <c r="AF387" s="12">
        <v>1</v>
      </c>
      <c r="AG387" s="12">
        <v>101998</v>
      </c>
    </row>
    <row r="388" spans="1:33" ht="205" customHeight="1" x14ac:dyDescent="0.25">
      <c r="A388" s="10" t="s">
        <v>2748</v>
      </c>
      <c r="B388" s="11" t="s">
        <v>2749</v>
      </c>
      <c r="C388" s="10" t="s">
        <v>33</v>
      </c>
      <c r="D388" s="11" t="s">
        <v>2750</v>
      </c>
      <c r="E388" s="10" t="s">
        <v>240</v>
      </c>
      <c r="F388" s="10" t="s">
        <v>63</v>
      </c>
      <c r="G388" s="10" t="s">
        <v>35</v>
      </c>
      <c r="H388" s="10" t="s">
        <v>2751</v>
      </c>
      <c r="I388" s="10" t="s">
        <v>2752</v>
      </c>
      <c r="J388" s="11" t="s">
        <v>532</v>
      </c>
      <c r="K388" s="11" t="s">
        <v>533</v>
      </c>
      <c r="L388" s="11" t="s">
        <v>534</v>
      </c>
      <c r="M388" s="11" t="s">
        <v>2753</v>
      </c>
      <c r="N388" s="11" t="s">
        <v>2754</v>
      </c>
      <c r="O388" s="11" t="s">
        <v>252</v>
      </c>
      <c r="P388" s="11" t="s">
        <v>2755</v>
      </c>
      <c r="Q388" s="11" t="s">
        <v>2756</v>
      </c>
      <c r="R388" s="11" t="s">
        <v>2757</v>
      </c>
      <c r="S388" s="11" t="s">
        <v>2758</v>
      </c>
      <c r="T388" s="11" t="s">
        <v>2759</v>
      </c>
      <c r="U388" s="11" t="s">
        <v>536</v>
      </c>
      <c r="V388" s="11" t="s">
        <v>221</v>
      </c>
      <c r="W388" s="11" t="s">
        <v>230</v>
      </c>
      <c r="X388" s="11" t="s">
        <v>36</v>
      </c>
      <c r="Y388" s="10" t="s">
        <v>2760</v>
      </c>
      <c r="Z388" s="12">
        <v>20</v>
      </c>
      <c r="AA388" s="10" t="s">
        <v>134</v>
      </c>
      <c r="AB388" s="10" t="s">
        <v>231</v>
      </c>
      <c r="AC388" s="10"/>
      <c r="AD388" s="10"/>
      <c r="AE388" s="10" t="s">
        <v>162</v>
      </c>
      <c r="AF388" s="12">
        <v>1</v>
      </c>
      <c r="AG388" s="12">
        <v>101998</v>
      </c>
    </row>
    <row r="389" spans="1:33" ht="205" customHeight="1" x14ac:dyDescent="0.25">
      <c r="A389" s="10" t="s">
        <v>2748</v>
      </c>
      <c r="B389" s="11" t="s">
        <v>2749</v>
      </c>
      <c r="C389" s="10" t="s">
        <v>33</v>
      </c>
      <c r="D389" s="11" t="s">
        <v>2750</v>
      </c>
      <c r="E389" s="10" t="s">
        <v>240</v>
      </c>
      <c r="F389" s="10" t="s">
        <v>63</v>
      </c>
      <c r="G389" s="10" t="s">
        <v>35</v>
      </c>
      <c r="H389" s="10" t="s">
        <v>2751</v>
      </c>
      <c r="I389" s="10" t="s">
        <v>2752</v>
      </c>
      <c r="J389" s="11" t="s">
        <v>532</v>
      </c>
      <c r="K389" s="11" t="s">
        <v>533</v>
      </c>
      <c r="L389" s="11" t="s">
        <v>534</v>
      </c>
      <c r="M389" s="11" t="s">
        <v>2753</v>
      </c>
      <c r="N389" s="11" t="s">
        <v>2754</v>
      </c>
      <c r="O389" s="11" t="s">
        <v>252</v>
      </c>
      <c r="P389" s="11" t="s">
        <v>2755</v>
      </c>
      <c r="Q389" s="11" t="s">
        <v>2756</v>
      </c>
      <c r="R389" s="11" t="s">
        <v>2757</v>
      </c>
      <c r="S389" s="11" t="s">
        <v>2758</v>
      </c>
      <c r="T389" s="11" t="s">
        <v>2759</v>
      </c>
      <c r="U389" s="11" t="s">
        <v>536</v>
      </c>
      <c r="V389" s="11" t="s">
        <v>221</v>
      </c>
      <c r="W389" s="11" t="s">
        <v>230</v>
      </c>
      <c r="X389" s="11" t="s">
        <v>36</v>
      </c>
      <c r="Y389" s="10" t="s">
        <v>2760</v>
      </c>
      <c r="Z389" s="12">
        <v>21</v>
      </c>
      <c r="AA389" s="10" t="s">
        <v>134</v>
      </c>
      <c r="AB389" s="10" t="s">
        <v>231</v>
      </c>
      <c r="AC389" s="10"/>
      <c r="AD389" s="10"/>
      <c r="AE389" s="10" t="s">
        <v>162</v>
      </c>
      <c r="AF389" s="12">
        <v>1</v>
      </c>
      <c r="AG389" s="12">
        <v>101998</v>
      </c>
    </row>
    <row r="390" spans="1:33" ht="205" customHeight="1" x14ac:dyDescent="0.25">
      <c r="A390" s="10" t="s">
        <v>2748</v>
      </c>
      <c r="B390" s="11" t="s">
        <v>2749</v>
      </c>
      <c r="C390" s="10" t="s">
        <v>33</v>
      </c>
      <c r="D390" s="11" t="s">
        <v>2750</v>
      </c>
      <c r="E390" s="10" t="s">
        <v>240</v>
      </c>
      <c r="F390" s="10" t="s">
        <v>63</v>
      </c>
      <c r="G390" s="10" t="s">
        <v>35</v>
      </c>
      <c r="H390" s="10" t="s">
        <v>2751</v>
      </c>
      <c r="I390" s="10" t="s">
        <v>2752</v>
      </c>
      <c r="J390" s="11" t="s">
        <v>532</v>
      </c>
      <c r="K390" s="11" t="s">
        <v>533</v>
      </c>
      <c r="L390" s="11" t="s">
        <v>534</v>
      </c>
      <c r="M390" s="11" t="s">
        <v>2753</v>
      </c>
      <c r="N390" s="11" t="s">
        <v>2754</v>
      </c>
      <c r="O390" s="11" t="s">
        <v>252</v>
      </c>
      <c r="P390" s="11" t="s">
        <v>2755</v>
      </c>
      <c r="Q390" s="11" t="s">
        <v>2756</v>
      </c>
      <c r="R390" s="11" t="s">
        <v>2757</v>
      </c>
      <c r="S390" s="11" t="s">
        <v>2758</v>
      </c>
      <c r="T390" s="11" t="s">
        <v>2759</v>
      </c>
      <c r="U390" s="11" t="s">
        <v>536</v>
      </c>
      <c r="V390" s="11" t="s">
        <v>221</v>
      </c>
      <c r="W390" s="11" t="s">
        <v>230</v>
      </c>
      <c r="X390" s="11" t="s">
        <v>36</v>
      </c>
      <c r="Y390" s="10" t="s">
        <v>2760</v>
      </c>
      <c r="Z390" s="12">
        <v>22</v>
      </c>
      <c r="AA390" s="10" t="s">
        <v>134</v>
      </c>
      <c r="AB390" s="10" t="s">
        <v>231</v>
      </c>
      <c r="AC390" s="10"/>
      <c r="AD390" s="10"/>
      <c r="AE390" s="10" t="s">
        <v>162</v>
      </c>
      <c r="AF390" s="12">
        <v>1</v>
      </c>
      <c r="AG390" s="12">
        <v>50429</v>
      </c>
    </row>
    <row r="391" spans="1:33" ht="205" customHeight="1" x14ac:dyDescent="0.25">
      <c r="A391" s="10" t="s">
        <v>2748</v>
      </c>
      <c r="B391" s="11" t="s">
        <v>2749</v>
      </c>
      <c r="C391" s="10" t="s">
        <v>33</v>
      </c>
      <c r="D391" s="11" t="s">
        <v>2750</v>
      </c>
      <c r="E391" s="10" t="s">
        <v>240</v>
      </c>
      <c r="F391" s="10" t="s">
        <v>63</v>
      </c>
      <c r="G391" s="10" t="s">
        <v>35</v>
      </c>
      <c r="H391" s="10" t="s">
        <v>2751</v>
      </c>
      <c r="I391" s="10" t="s">
        <v>2752</v>
      </c>
      <c r="J391" s="11" t="s">
        <v>532</v>
      </c>
      <c r="K391" s="11" t="s">
        <v>533</v>
      </c>
      <c r="L391" s="11" t="s">
        <v>534</v>
      </c>
      <c r="M391" s="11" t="s">
        <v>2753</v>
      </c>
      <c r="N391" s="11" t="s">
        <v>2754</v>
      </c>
      <c r="O391" s="11" t="s">
        <v>252</v>
      </c>
      <c r="P391" s="11" t="s">
        <v>2755</v>
      </c>
      <c r="Q391" s="11" t="s">
        <v>2756</v>
      </c>
      <c r="R391" s="11" t="s">
        <v>2757</v>
      </c>
      <c r="S391" s="11" t="s">
        <v>2758</v>
      </c>
      <c r="T391" s="11" t="s">
        <v>2759</v>
      </c>
      <c r="U391" s="11" t="s">
        <v>536</v>
      </c>
      <c r="V391" s="11" t="s">
        <v>221</v>
      </c>
      <c r="W391" s="11" t="s">
        <v>230</v>
      </c>
      <c r="X391" s="11" t="s">
        <v>36</v>
      </c>
      <c r="Y391" s="10" t="s">
        <v>2760</v>
      </c>
      <c r="Z391" s="12">
        <v>23</v>
      </c>
      <c r="AA391" s="10" t="s">
        <v>134</v>
      </c>
      <c r="AB391" s="10" t="s">
        <v>231</v>
      </c>
      <c r="AC391" s="10"/>
      <c r="AD391" s="10"/>
      <c r="AE391" s="10" t="s">
        <v>162</v>
      </c>
      <c r="AF391" s="12">
        <v>1</v>
      </c>
      <c r="AG391" s="12">
        <v>50429</v>
      </c>
    </row>
    <row r="392" spans="1:33" ht="205" customHeight="1" x14ac:dyDescent="0.25">
      <c r="A392" s="10" t="s">
        <v>2748</v>
      </c>
      <c r="B392" s="11" t="s">
        <v>2749</v>
      </c>
      <c r="C392" s="10" t="s">
        <v>33</v>
      </c>
      <c r="D392" s="11" t="s">
        <v>2750</v>
      </c>
      <c r="E392" s="10" t="s">
        <v>240</v>
      </c>
      <c r="F392" s="10" t="s">
        <v>63</v>
      </c>
      <c r="G392" s="10" t="s">
        <v>35</v>
      </c>
      <c r="H392" s="10" t="s">
        <v>2751</v>
      </c>
      <c r="I392" s="10" t="s">
        <v>2752</v>
      </c>
      <c r="J392" s="11" t="s">
        <v>532</v>
      </c>
      <c r="K392" s="11" t="s">
        <v>533</v>
      </c>
      <c r="L392" s="11" t="s">
        <v>534</v>
      </c>
      <c r="M392" s="11" t="s">
        <v>2753</v>
      </c>
      <c r="N392" s="11" t="s">
        <v>2754</v>
      </c>
      <c r="O392" s="11" t="s">
        <v>252</v>
      </c>
      <c r="P392" s="11" t="s">
        <v>2755</v>
      </c>
      <c r="Q392" s="11" t="s">
        <v>2756</v>
      </c>
      <c r="R392" s="11" t="s">
        <v>2757</v>
      </c>
      <c r="S392" s="11" t="s">
        <v>2758</v>
      </c>
      <c r="T392" s="11" t="s">
        <v>2759</v>
      </c>
      <c r="U392" s="11" t="s">
        <v>536</v>
      </c>
      <c r="V392" s="11" t="s">
        <v>221</v>
      </c>
      <c r="W392" s="11" t="s">
        <v>230</v>
      </c>
      <c r="X392" s="11" t="s">
        <v>36</v>
      </c>
      <c r="Y392" s="10" t="s">
        <v>2760</v>
      </c>
      <c r="Z392" s="12">
        <v>24</v>
      </c>
      <c r="AA392" s="10" t="s">
        <v>134</v>
      </c>
      <c r="AB392" s="10" t="s">
        <v>231</v>
      </c>
      <c r="AC392" s="10"/>
      <c r="AD392" s="10"/>
      <c r="AE392" s="10" t="s">
        <v>162</v>
      </c>
      <c r="AF392" s="12">
        <v>1</v>
      </c>
      <c r="AG392" s="12">
        <v>50429</v>
      </c>
    </row>
    <row r="393" spans="1:33" ht="205" customHeight="1" x14ac:dyDescent="0.25">
      <c r="A393" s="10" t="s">
        <v>2761</v>
      </c>
      <c r="B393" s="11"/>
      <c r="C393" s="10" t="s">
        <v>85</v>
      </c>
      <c r="D393" s="11" t="s">
        <v>2762</v>
      </c>
      <c r="E393" s="10" t="s">
        <v>217</v>
      </c>
      <c r="F393" s="10" t="s">
        <v>63</v>
      </c>
      <c r="G393" s="10" t="s">
        <v>147</v>
      </c>
      <c r="H393" s="10" t="s">
        <v>2763</v>
      </c>
      <c r="I393" s="10" t="s">
        <v>2762</v>
      </c>
      <c r="J393" s="11" t="s">
        <v>2762</v>
      </c>
      <c r="K393" s="11" t="s">
        <v>2762</v>
      </c>
      <c r="L393" s="11" t="s">
        <v>2762</v>
      </c>
      <c r="M393" s="11" t="s">
        <v>2762</v>
      </c>
      <c r="N393" s="11" t="s">
        <v>2762</v>
      </c>
      <c r="O393" s="11" t="s">
        <v>2762</v>
      </c>
      <c r="P393" s="11" t="s">
        <v>2762</v>
      </c>
      <c r="Q393" s="11"/>
      <c r="R393" s="11" t="s">
        <v>2764</v>
      </c>
      <c r="S393" s="11" t="s">
        <v>2765</v>
      </c>
      <c r="T393" s="11"/>
      <c r="U393" s="11" t="s">
        <v>362</v>
      </c>
      <c r="V393" s="11" t="s">
        <v>362</v>
      </c>
      <c r="W393" s="11" t="s">
        <v>537</v>
      </c>
      <c r="X393" s="11"/>
      <c r="Y393" s="10"/>
      <c r="Z393" s="12">
        <v>1</v>
      </c>
      <c r="AA393" s="10" t="s">
        <v>472</v>
      </c>
      <c r="AB393" s="10" t="s">
        <v>473</v>
      </c>
      <c r="AC393" s="10"/>
      <c r="AD393" s="10"/>
      <c r="AE393" s="10" t="s">
        <v>2766</v>
      </c>
      <c r="AF393" s="12">
        <v>1</v>
      </c>
      <c r="AG393" s="12">
        <v>500</v>
      </c>
    </row>
    <row r="394" spans="1:33" ht="205" customHeight="1" x14ac:dyDescent="0.25">
      <c r="A394" s="10" t="s">
        <v>2767</v>
      </c>
      <c r="B394" s="11" t="s">
        <v>2082</v>
      </c>
      <c r="C394" s="10" t="s">
        <v>33</v>
      </c>
      <c r="D394" s="11" t="s">
        <v>497</v>
      </c>
      <c r="E394" s="10" t="s">
        <v>240</v>
      </c>
      <c r="F394" s="10" t="s">
        <v>34</v>
      </c>
      <c r="G394" s="10" t="s">
        <v>35</v>
      </c>
      <c r="H394" s="10" t="s">
        <v>2768</v>
      </c>
      <c r="I394" s="10" t="s">
        <v>2769</v>
      </c>
      <c r="J394" s="11" t="s">
        <v>2770</v>
      </c>
      <c r="K394" s="11" t="s">
        <v>2771</v>
      </c>
      <c r="L394" s="11" t="s">
        <v>329</v>
      </c>
      <c r="M394" s="11" t="s">
        <v>2772</v>
      </c>
      <c r="N394" s="11" t="s">
        <v>2773</v>
      </c>
      <c r="O394" s="11" t="s">
        <v>252</v>
      </c>
      <c r="P394" s="11" t="s">
        <v>363</v>
      </c>
      <c r="Q394" s="11" t="s">
        <v>539</v>
      </c>
      <c r="R394" s="11" t="s">
        <v>2774</v>
      </c>
      <c r="S394" s="11" t="s">
        <v>1627</v>
      </c>
      <c r="T394" s="11" t="s">
        <v>2775</v>
      </c>
      <c r="U394" s="11" t="s">
        <v>536</v>
      </c>
      <c r="V394" s="11" t="s">
        <v>221</v>
      </c>
      <c r="W394" s="11" t="s">
        <v>331</v>
      </c>
      <c r="X394" s="11" t="s">
        <v>108</v>
      </c>
      <c r="Y394" s="10" t="s">
        <v>2776</v>
      </c>
      <c r="Z394" s="12">
        <v>1</v>
      </c>
      <c r="AA394" s="10" t="s">
        <v>364</v>
      </c>
      <c r="AB394" s="10" t="s">
        <v>365</v>
      </c>
      <c r="AC394" s="10" t="s">
        <v>2769</v>
      </c>
      <c r="AD394" s="10" t="s">
        <v>225</v>
      </c>
      <c r="AE394" s="10" t="s">
        <v>64</v>
      </c>
      <c r="AF394" s="12">
        <v>1</v>
      </c>
      <c r="AG394" s="12">
        <v>14969839</v>
      </c>
    </row>
    <row r="395" spans="1:33" ht="205" customHeight="1" x14ac:dyDescent="0.25">
      <c r="A395" s="10" t="s">
        <v>2777</v>
      </c>
      <c r="B395" s="11" t="s">
        <v>2778</v>
      </c>
      <c r="C395" s="10" t="s">
        <v>33</v>
      </c>
      <c r="D395" s="11" t="s">
        <v>2779</v>
      </c>
      <c r="E395" s="10" t="s">
        <v>255</v>
      </c>
      <c r="F395" s="10" t="s">
        <v>34</v>
      </c>
      <c r="G395" s="10" t="s">
        <v>35</v>
      </c>
      <c r="H395" s="10" t="s">
        <v>2780</v>
      </c>
      <c r="I395" s="10" t="s">
        <v>2781</v>
      </c>
      <c r="J395" s="11" t="s">
        <v>535</v>
      </c>
      <c r="K395" s="11" t="s">
        <v>2782</v>
      </c>
      <c r="L395" s="11" t="s">
        <v>2783</v>
      </c>
      <c r="M395" s="11" t="s">
        <v>2784</v>
      </c>
      <c r="N395" s="11" t="s">
        <v>2785</v>
      </c>
      <c r="O395" s="11" t="s">
        <v>256</v>
      </c>
      <c r="P395" s="11" t="s">
        <v>2786</v>
      </c>
      <c r="Q395" s="11"/>
      <c r="R395" s="11" t="s">
        <v>2787</v>
      </c>
      <c r="S395" s="11" t="s">
        <v>1403</v>
      </c>
      <c r="T395" s="11" t="s">
        <v>2788</v>
      </c>
      <c r="U395" s="11" t="s">
        <v>2789</v>
      </c>
      <c r="V395" s="11" t="s">
        <v>362</v>
      </c>
      <c r="W395" s="11" t="s">
        <v>230</v>
      </c>
      <c r="X395" s="11" t="s">
        <v>108</v>
      </c>
      <c r="Y395" s="10" t="s">
        <v>2790</v>
      </c>
      <c r="Z395" s="12">
        <v>1</v>
      </c>
      <c r="AA395" s="10" t="s">
        <v>354</v>
      </c>
      <c r="AB395" s="10" t="s">
        <v>355</v>
      </c>
      <c r="AC395" s="10" t="s">
        <v>2781</v>
      </c>
      <c r="AD395" s="10" t="s">
        <v>225</v>
      </c>
      <c r="AE395" s="10" t="s">
        <v>356</v>
      </c>
      <c r="AF395" s="12">
        <v>12</v>
      </c>
      <c r="AG395" s="12">
        <v>251696532</v>
      </c>
    </row>
    <row r="396" spans="1:33" ht="205" customHeight="1" x14ac:dyDescent="0.25">
      <c r="A396" s="10" t="s">
        <v>2777</v>
      </c>
      <c r="B396" s="11" t="s">
        <v>2778</v>
      </c>
      <c r="C396" s="10" t="s">
        <v>33</v>
      </c>
      <c r="D396" s="11" t="s">
        <v>2779</v>
      </c>
      <c r="E396" s="10" t="s">
        <v>255</v>
      </c>
      <c r="F396" s="10" t="s">
        <v>34</v>
      </c>
      <c r="G396" s="10" t="s">
        <v>35</v>
      </c>
      <c r="H396" s="10" t="s">
        <v>2780</v>
      </c>
      <c r="I396" s="10" t="s">
        <v>2781</v>
      </c>
      <c r="J396" s="11" t="s">
        <v>535</v>
      </c>
      <c r="K396" s="11" t="s">
        <v>2782</v>
      </c>
      <c r="L396" s="11" t="s">
        <v>2783</v>
      </c>
      <c r="M396" s="11" t="s">
        <v>2784</v>
      </c>
      <c r="N396" s="11" t="s">
        <v>2785</v>
      </c>
      <c r="O396" s="11" t="s">
        <v>256</v>
      </c>
      <c r="P396" s="11" t="s">
        <v>2786</v>
      </c>
      <c r="Q396" s="11"/>
      <c r="R396" s="11" t="s">
        <v>2787</v>
      </c>
      <c r="S396" s="11" t="s">
        <v>1403</v>
      </c>
      <c r="T396" s="11" t="s">
        <v>2788</v>
      </c>
      <c r="U396" s="11" t="s">
        <v>2789</v>
      </c>
      <c r="V396" s="11" t="s">
        <v>362</v>
      </c>
      <c r="W396" s="11" t="s">
        <v>230</v>
      </c>
      <c r="X396" s="11" t="s">
        <v>108</v>
      </c>
      <c r="Y396" s="10" t="s">
        <v>2790</v>
      </c>
      <c r="Z396" s="12">
        <v>2</v>
      </c>
      <c r="AA396" s="10" t="s">
        <v>354</v>
      </c>
      <c r="AB396" s="10" t="s">
        <v>355</v>
      </c>
      <c r="AC396" s="10" t="s">
        <v>2781</v>
      </c>
      <c r="AD396" s="10" t="s">
        <v>225</v>
      </c>
      <c r="AE396" s="10" t="s">
        <v>356</v>
      </c>
      <c r="AF396" s="12">
        <v>12</v>
      </c>
      <c r="AG396" s="12">
        <v>53649552</v>
      </c>
    </row>
    <row r="397" spans="1:33" ht="205" customHeight="1" x14ac:dyDescent="0.25">
      <c r="A397" s="10" t="s">
        <v>2777</v>
      </c>
      <c r="B397" s="11" t="s">
        <v>2778</v>
      </c>
      <c r="C397" s="10" t="s">
        <v>33</v>
      </c>
      <c r="D397" s="11" t="s">
        <v>2779</v>
      </c>
      <c r="E397" s="10" t="s">
        <v>255</v>
      </c>
      <c r="F397" s="10" t="s">
        <v>34</v>
      </c>
      <c r="G397" s="10" t="s">
        <v>35</v>
      </c>
      <c r="H397" s="10" t="s">
        <v>2780</v>
      </c>
      <c r="I397" s="10" t="s">
        <v>2781</v>
      </c>
      <c r="J397" s="11" t="s">
        <v>535</v>
      </c>
      <c r="K397" s="11" t="s">
        <v>2782</v>
      </c>
      <c r="L397" s="11" t="s">
        <v>2783</v>
      </c>
      <c r="M397" s="11" t="s">
        <v>2784</v>
      </c>
      <c r="N397" s="11" t="s">
        <v>2785</v>
      </c>
      <c r="O397" s="11" t="s">
        <v>256</v>
      </c>
      <c r="P397" s="11" t="s">
        <v>2786</v>
      </c>
      <c r="Q397" s="11"/>
      <c r="R397" s="11" t="s">
        <v>2787</v>
      </c>
      <c r="S397" s="11" t="s">
        <v>1403</v>
      </c>
      <c r="T397" s="11" t="s">
        <v>2788</v>
      </c>
      <c r="U397" s="11" t="s">
        <v>2789</v>
      </c>
      <c r="V397" s="11" t="s">
        <v>362</v>
      </c>
      <c r="W397" s="11" t="s">
        <v>230</v>
      </c>
      <c r="X397" s="11" t="s">
        <v>108</v>
      </c>
      <c r="Y397" s="10" t="s">
        <v>2790</v>
      </c>
      <c r="Z397" s="12">
        <v>3</v>
      </c>
      <c r="AA397" s="10" t="s">
        <v>354</v>
      </c>
      <c r="AB397" s="10" t="s">
        <v>355</v>
      </c>
      <c r="AC397" s="10" t="s">
        <v>2781</v>
      </c>
      <c r="AD397" s="10" t="s">
        <v>225</v>
      </c>
      <c r="AE397" s="10" t="s">
        <v>356</v>
      </c>
      <c r="AF397" s="12">
        <v>12</v>
      </c>
      <c r="AG397" s="12">
        <v>43505556</v>
      </c>
    </row>
    <row r="398" spans="1:33" ht="205" customHeight="1" x14ac:dyDescent="0.25">
      <c r="A398" s="10" t="s">
        <v>2777</v>
      </c>
      <c r="B398" s="11" t="s">
        <v>2778</v>
      </c>
      <c r="C398" s="10" t="s">
        <v>33</v>
      </c>
      <c r="D398" s="11" t="s">
        <v>2779</v>
      </c>
      <c r="E398" s="10" t="s">
        <v>255</v>
      </c>
      <c r="F398" s="10" t="s">
        <v>34</v>
      </c>
      <c r="G398" s="10" t="s">
        <v>35</v>
      </c>
      <c r="H398" s="10" t="s">
        <v>2780</v>
      </c>
      <c r="I398" s="10" t="s">
        <v>2781</v>
      </c>
      <c r="J398" s="11" t="s">
        <v>535</v>
      </c>
      <c r="K398" s="11" t="s">
        <v>2782</v>
      </c>
      <c r="L398" s="11" t="s">
        <v>2783</v>
      </c>
      <c r="M398" s="11" t="s">
        <v>2784</v>
      </c>
      <c r="N398" s="11" t="s">
        <v>2785</v>
      </c>
      <c r="O398" s="11" t="s">
        <v>256</v>
      </c>
      <c r="P398" s="11" t="s">
        <v>2786</v>
      </c>
      <c r="Q398" s="11"/>
      <c r="R398" s="11" t="s">
        <v>2787</v>
      </c>
      <c r="S398" s="11" t="s">
        <v>1403</v>
      </c>
      <c r="T398" s="11" t="s">
        <v>2788</v>
      </c>
      <c r="U398" s="11" t="s">
        <v>2789</v>
      </c>
      <c r="V398" s="11" t="s">
        <v>362</v>
      </c>
      <c r="W398" s="11" t="s">
        <v>230</v>
      </c>
      <c r="X398" s="11" t="s">
        <v>108</v>
      </c>
      <c r="Y398" s="10" t="s">
        <v>2790</v>
      </c>
      <c r="Z398" s="12">
        <v>4</v>
      </c>
      <c r="AA398" s="10" t="s">
        <v>354</v>
      </c>
      <c r="AB398" s="10" t="s">
        <v>355</v>
      </c>
      <c r="AC398" s="10" t="s">
        <v>2781</v>
      </c>
      <c r="AD398" s="10" t="s">
        <v>225</v>
      </c>
      <c r="AE398" s="10" t="s">
        <v>356</v>
      </c>
      <c r="AF398" s="12">
        <v>12</v>
      </c>
      <c r="AG398" s="12">
        <v>79503444</v>
      </c>
    </row>
    <row r="399" spans="1:33" ht="205" customHeight="1" x14ac:dyDescent="0.25">
      <c r="A399" s="10" t="s">
        <v>2791</v>
      </c>
      <c r="B399" s="11" t="s">
        <v>2792</v>
      </c>
      <c r="C399" s="10" t="s">
        <v>33</v>
      </c>
      <c r="D399" s="11" t="s">
        <v>2793</v>
      </c>
      <c r="E399" s="10" t="s">
        <v>255</v>
      </c>
      <c r="F399" s="10" t="s">
        <v>34</v>
      </c>
      <c r="G399" s="10" t="s">
        <v>35</v>
      </c>
      <c r="H399" s="10" t="s">
        <v>2794</v>
      </c>
      <c r="I399" s="10" t="s">
        <v>2795</v>
      </c>
      <c r="J399" s="11" t="s">
        <v>2796</v>
      </c>
      <c r="K399" s="11" t="s">
        <v>2797</v>
      </c>
      <c r="L399" s="11" t="s">
        <v>2798</v>
      </c>
      <c r="M399" s="11" t="s">
        <v>2799</v>
      </c>
      <c r="N399" s="11" t="s">
        <v>2800</v>
      </c>
      <c r="O399" s="11" t="s">
        <v>256</v>
      </c>
      <c r="P399" s="11" t="s">
        <v>2801</v>
      </c>
      <c r="Q399" s="11"/>
      <c r="R399" s="11" t="s">
        <v>2802</v>
      </c>
      <c r="S399" s="11" t="s">
        <v>1403</v>
      </c>
      <c r="T399" s="11" t="s">
        <v>2803</v>
      </c>
      <c r="U399" s="11" t="s">
        <v>2789</v>
      </c>
      <c r="V399" s="11" t="s">
        <v>362</v>
      </c>
      <c r="W399" s="11" t="s">
        <v>230</v>
      </c>
      <c r="X399" s="11" t="s">
        <v>108</v>
      </c>
      <c r="Y399" s="10" t="s">
        <v>2790</v>
      </c>
      <c r="Z399" s="12">
        <v>1</v>
      </c>
      <c r="AA399" s="10" t="s">
        <v>357</v>
      </c>
      <c r="AB399" s="10" t="s">
        <v>358</v>
      </c>
      <c r="AC399" s="10" t="s">
        <v>2795</v>
      </c>
      <c r="AD399" s="10" t="s">
        <v>225</v>
      </c>
      <c r="AE399" s="10" t="s">
        <v>72</v>
      </c>
      <c r="AF399" s="12">
        <v>1</v>
      </c>
      <c r="AG399" s="12">
        <v>115502</v>
      </c>
    </row>
    <row r="400" spans="1:33" ht="205" customHeight="1" x14ac:dyDescent="0.25">
      <c r="A400" s="10" t="s">
        <v>2791</v>
      </c>
      <c r="B400" s="11" t="s">
        <v>2792</v>
      </c>
      <c r="C400" s="10" t="s">
        <v>33</v>
      </c>
      <c r="D400" s="11" t="s">
        <v>2793</v>
      </c>
      <c r="E400" s="10" t="s">
        <v>255</v>
      </c>
      <c r="F400" s="10" t="s">
        <v>34</v>
      </c>
      <c r="G400" s="10" t="s">
        <v>35</v>
      </c>
      <c r="H400" s="10" t="s">
        <v>2794</v>
      </c>
      <c r="I400" s="10" t="s">
        <v>2795</v>
      </c>
      <c r="J400" s="11" t="s">
        <v>2796</v>
      </c>
      <c r="K400" s="11" t="s">
        <v>2797</v>
      </c>
      <c r="L400" s="11" t="s">
        <v>2798</v>
      </c>
      <c r="M400" s="11" t="s">
        <v>2799</v>
      </c>
      <c r="N400" s="11" t="s">
        <v>2800</v>
      </c>
      <c r="O400" s="11" t="s">
        <v>256</v>
      </c>
      <c r="P400" s="11" t="s">
        <v>2801</v>
      </c>
      <c r="Q400" s="11"/>
      <c r="R400" s="11" t="s">
        <v>2802</v>
      </c>
      <c r="S400" s="11" t="s">
        <v>1403</v>
      </c>
      <c r="T400" s="11" t="s">
        <v>2803</v>
      </c>
      <c r="U400" s="11" t="s">
        <v>2789</v>
      </c>
      <c r="V400" s="11" t="s">
        <v>362</v>
      </c>
      <c r="W400" s="11" t="s">
        <v>230</v>
      </c>
      <c r="X400" s="11" t="s">
        <v>108</v>
      </c>
      <c r="Y400" s="10" t="s">
        <v>2790</v>
      </c>
      <c r="Z400" s="12">
        <v>2</v>
      </c>
      <c r="AA400" s="10" t="s">
        <v>357</v>
      </c>
      <c r="AB400" s="10" t="s">
        <v>358</v>
      </c>
      <c r="AC400" s="10" t="s">
        <v>2795</v>
      </c>
      <c r="AD400" s="10" t="s">
        <v>225</v>
      </c>
      <c r="AE400" s="10" t="s">
        <v>72</v>
      </c>
      <c r="AF400" s="12">
        <v>1</v>
      </c>
      <c r="AG400" s="12">
        <v>128561</v>
      </c>
    </row>
    <row r="401" spans="1:33" ht="205" customHeight="1" x14ac:dyDescent="0.25">
      <c r="A401" s="10" t="s">
        <v>2791</v>
      </c>
      <c r="B401" s="11" t="s">
        <v>2792</v>
      </c>
      <c r="C401" s="10" t="s">
        <v>33</v>
      </c>
      <c r="D401" s="11" t="s">
        <v>2793</v>
      </c>
      <c r="E401" s="10" t="s">
        <v>255</v>
      </c>
      <c r="F401" s="10" t="s">
        <v>34</v>
      </c>
      <c r="G401" s="10" t="s">
        <v>35</v>
      </c>
      <c r="H401" s="10" t="s">
        <v>2794</v>
      </c>
      <c r="I401" s="10" t="s">
        <v>2795</v>
      </c>
      <c r="J401" s="11" t="s">
        <v>2796</v>
      </c>
      <c r="K401" s="11" t="s">
        <v>2797</v>
      </c>
      <c r="L401" s="11" t="s">
        <v>2798</v>
      </c>
      <c r="M401" s="11" t="s">
        <v>2799</v>
      </c>
      <c r="N401" s="11" t="s">
        <v>2800</v>
      </c>
      <c r="O401" s="11" t="s">
        <v>256</v>
      </c>
      <c r="P401" s="11" t="s">
        <v>2801</v>
      </c>
      <c r="Q401" s="11"/>
      <c r="R401" s="11" t="s">
        <v>2802</v>
      </c>
      <c r="S401" s="11" t="s">
        <v>1403</v>
      </c>
      <c r="T401" s="11" t="s">
        <v>2803</v>
      </c>
      <c r="U401" s="11" t="s">
        <v>2789</v>
      </c>
      <c r="V401" s="11" t="s">
        <v>362</v>
      </c>
      <c r="W401" s="11" t="s">
        <v>230</v>
      </c>
      <c r="X401" s="11" t="s">
        <v>108</v>
      </c>
      <c r="Y401" s="10" t="s">
        <v>2790</v>
      </c>
      <c r="Z401" s="12">
        <v>3</v>
      </c>
      <c r="AA401" s="10" t="s">
        <v>357</v>
      </c>
      <c r="AB401" s="10" t="s">
        <v>358</v>
      </c>
      <c r="AC401" s="10" t="s">
        <v>2795</v>
      </c>
      <c r="AD401" s="10" t="s">
        <v>225</v>
      </c>
      <c r="AE401" s="10" t="s">
        <v>72</v>
      </c>
      <c r="AF401" s="12">
        <v>1</v>
      </c>
      <c r="AG401" s="12">
        <v>155699</v>
      </c>
    </row>
    <row r="402" spans="1:33" ht="205" customHeight="1" x14ac:dyDescent="0.25">
      <c r="A402" s="10" t="s">
        <v>2791</v>
      </c>
      <c r="B402" s="11" t="s">
        <v>2792</v>
      </c>
      <c r="C402" s="10" t="s">
        <v>33</v>
      </c>
      <c r="D402" s="11" t="s">
        <v>2793</v>
      </c>
      <c r="E402" s="10" t="s">
        <v>255</v>
      </c>
      <c r="F402" s="10" t="s">
        <v>34</v>
      </c>
      <c r="G402" s="10" t="s">
        <v>35</v>
      </c>
      <c r="H402" s="10" t="s">
        <v>2794</v>
      </c>
      <c r="I402" s="10" t="s">
        <v>2795</v>
      </c>
      <c r="J402" s="11" t="s">
        <v>2796</v>
      </c>
      <c r="K402" s="11" t="s">
        <v>2797</v>
      </c>
      <c r="L402" s="11" t="s">
        <v>2798</v>
      </c>
      <c r="M402" s="11" t="s">
        <v>2799</v>
      </c>
      <c r="N402" s="11" t="s">
        <v>2800</v>
      </c>
      <c r="O402" s="11" t="s">
        <v>256</v>
      </c>
      <c r="P402" s="11" t="s">
        <v>2801</v>
      </c>
      <c r="Q402" s="11"/>
      <c r="R402" s="11" t="s">
        <v>2802</v>
      </c>
      <c r="S402" s="11" t="s">
        <v>1403</v>
      </c>
      <c r="T402" s="11" t="s">
        <v>2803</v>
      </c>
      <c r="U402" s="11" t="s">
        <v>2789</v>
      </c>
      <c r="V402" s="11" t="s">
        <v>362</v>
      </c>
      <c r="W402" s="11" t="s">
        <v>230</v>
      </c>
      <c r="X402" s="11" t="s">
        <v>108</v>
      </c>
      <c r="Y402" s="10" t="s">
        <v>2790</v>
      </c>
      <c r="Z402" s="12">
        <v>4</v>
      </c>
      <c r="AA402" s="10" t="s">
        <v>357</v>
      </c>
      <c r="AB402" s="10" t="s">
        <v>358</v>
      </c>
      <c r="AC402" s="10" t="s">
        <v>2795</v>
      </c>
      <c r="AD402" s="10" t="s">
        <v>225</v>
      </c>
      <c r="AE402" s="10" t="s">
        <v>72</v>
      </c>
      <c r="AF402" s="12">
        <v>1</v>
      </c>
      <c r="AG402" s="12">
        <v>93114</v>
      </c>
    </row>
    <row r="403" spans="1:33" ht="205" customHeight="1" x14ac:dyDescent="0.25">
      <c r="A403" s="10" t="s">
        <v>2791</v>
      </c>
      <c r="B403" s="11" t="s">
        <v>2792</v>
      </c>
      <c r="C403" s="10" t="s">
        <v>33</v>
      </c>
      <c r="D403" s="11" t="s">
        <v>2793</v>
      </c>
      <c r="E403" s="10" t="s">
        <v>255</v>
      </c>
      <c r="F403" s="10" t="s">
        <v>34</v>
      </c>
      <c r="G403" s="10" t="s">
        <v>35</v>
      </c>
      <c r="H403" s="10" t="s">
        <v>2794</v>
      </c>
      <c r="I403" s="10" t="s">
        <v>2795</v>
      </c>
      <c r="J403" s="11" t="s">
        <v>2796</v>
      </c>
      <c r="K403" s="11" t="s">
        <v>2797</v>
      </c>
      <c r="L403" s="11" t="s">
        <v>2798</v>
      </c>
      <c r="M403" s="11" t="s">
        <v>2799</v>
      </c>
      <c r="N403" s="11" t="s">
        <v>2800</v>
      </c>
      <c r="O403" s="11" t="s">
        <v>256</v>
      </c>
      <c r="P403" s="11" t="s">
        <v>2801</v>
      </c>
      <c r="Q403" s="11"/>
      <c r="R403" s="11" t="s">
        <v>2802</v>
      </c>
      <c r="S403" s="11" t="s">
        <v>1403</v>
      </c>
      <c r="T403" s="11" t="s">
        <v>2803</v>
      </c>
      <c r="U403" s="11" t="s">
        <v>2789</v>
      </c>
      <c r="V403" s="11" t="s">
        <v>362</v>
      </c>
      <c r="W403" s="11" t="s">
        <v>230</v>
      </c>
      <c r="X403" s="11" t="s">
        <v>108</v>
      </c>
      <c r="Y403" s="10" t="s">
        <v>2790</v>
      </c>
      <c r="Z403" s="12">
        <v>5</v>
      </c>
      <c r="AA403" s="10" t="s">
        <v>357</v>
      </c>
      <c r="AB403" s="10" t="s">
        <v>358</v>
      </c>
      <c r="AC403" s="10" t="s">
        <v>2795</v>
      </c>
      <c r="AD403" s="10" t="s">
        <v>225</v>
      </c>
      <c r="AE403" s="10" t="s">
        <v>72</v>
      </c>
      <c r="AF403" s="12">
        <v>1</v>
      </c>
      <c r="AG403" s="12">
        <v>121608</v>
      </c>
    </row>
    <row r="404" spans="1:33" ht="205" customHeight="1" x14ac:dyDescent="0.25">
      <c r="A404" s="10" t="s">
        <v>2791</v>
      </c>
      <c r="B404" s="11" t="s">
        <v>2792</v>
      </c>
      <c r="C404" s="10" t="s">
        <v>33</v>
      </c>
      <c r="D404" s="11" t="s">
        <v>2793</v>
      </c>
      <c r="E404" s="10" t="s">
        <v>255</v>
      </c>
      <c r="F404" s="10" t="s">
        <v>34</v>
      </c>
      <c r="G404" s="10" t="s">
        <v>35</v>
      </c>
      <c r="H404" s="10" t="s">
        <v>2794</v>
      </c>
      <c r="I404" s="10" t="s">
        <v>2795</v>
      </c>
      <c r="J404" s="11" t="s">
        <v>2796</v>
      </c>
      <c r="K404" s="11" t="s">
        <v>2797</v>
      </c>
      <c r="L404" s="11" t="s">
        <v>2798</v>
      </c>
      <c r="M404" s="11" t="s">
        <v>2799</v>
      </c>
      <c r="N404" s="11" t="s">
        <v>2800</v>
      </c>
      <c r="O404" s="11" t="s">
        <v>256</v>
      </c>
      <c r="P404" s="11" t="s">
        <v>2801</v>
      </c>
      <c r="Q404" s="11"/>
      <c r="R404" s="11" t="s">
        <v>2802</v>
      </c>
      <c r="S404" s="11" t="s">
        <v>1403</v>
      </c>
      <c r="T404" s="11" t="s">
        <v>2803</v>
      </c>
      <c r="U404" s="11" t="s">
        <v>2789</v>
      </c>
      <c r="V404" s="11" t="s">
        <v>362</v>
      </c>
      <c r="W404" s="11" t="s">
        <v>230</v>
      </c>
      <c r="X404" s="11" t="s">
        <v>108</v>
      </c>
      <c r="Y404" s="10" t="s">
        <v>2790</v>
      </c>
      <c r="Z404" s="12">
        <v>6</v>
      </c>
      <c r="AA404" s="10" t="s">
        <v>357</v>
      </c>
      <c r="AB404" s="10" t="s">
        <v>358</v>
      </c>
      <c r="AC404" s="10" t="s">
        <v>2795</v>
      </c>
      <c r="AD404" s="10" t="s">
        <v>225</v>
      </c>
      <c r="AE404" s="10" t="s">
        <v>72</v>
      </c>
      <c r="AF404" s="12">
        <v>1</v>
      </c>
      <c r="AG404" s="12">
        <v>125848</v>
      </c>
    </row>
    <row r="405" spans="1:33" ht="205" customHeight="1" x14ac:dyDescent="0.25">
      <c r="A405" s="10" t="s">
        <v>2791</v>
      </c>
      <c r="B405" s="11" t="s">
        <v>2792</v>
      </c>
      <c r="C405" s="10" t="s">
        <v>33</v>
      </c>
      <c r="D405" s="11" t="s">
        <v>2793</v>
      </c>
      <c r="E405" s="10" t="s">
        <v>255</v>
      </c>
      <c r="F405" s="10" t="s">
        <v>34</v>
      </c>
      <c r="G405" s="10" t="s">
        <v>35</v>
      </c>
      <c r="H405" s="10" t="s">
        <v>2794</v>
      </c>
      <c r="I405" s="10" t="s">
        <v>2795</v>
      </c>
      <c r="J405" s="11" t="s">
        <v>2796</v>
      </c>
      <c r="K405" s="11" t="s">
        <v>2797</v>
      </c>
      <c r="L405" s="11" t="s">
        <v>2798</v>
      </c>
      <c r="M405" s="11" t="s">
        <v>2799</v>
      </c>
      <c r="N405" s="11" t="s">
        <v>2800</v>
      </c>
      <c r="O405" s="11" t="s">
        <v>256</v>
      </c>
      <c r="P405" s="11" t="s">
        <v>2801</v>
      </c>
      <c r="Q405" s="11"/>
      <c r="R405" s="11" t="s">
        <v>2802</v>
      </c>
      <c r="S405" s="11" t="s">
        <v>1403</v>
      </c>
      <c r="T405" s="11" t="s">
        <v>2803</v>
      </c>
      <c r="U405" s="11" t="s">
        <v>2789</v>
      </c>
      <c r="V405" s="11" t="s">
        <v>362</v>
      </c>
      <c r="W405" s="11" t="s">
        <v>230</v>
      </c>
      <c r="X405" s="11" t="s">
        <v>108</v>
      </c>
      <c r="Y405" s="10" t="s">
        <v>2790</v>
      </c>
      <c r="Z405" s="12">
        <v>7</v>
      </c>
      <c r="AA405" s="10" t="s">
        <v>357</v>
      </c>
      <c r="AB405" s="10" t="s">
        <v>358</v>
      </c>
      <c r="AC405" s="10" t="s">
        <v>2795</v>
      </c>
      <c r="AD405" s="10" t="s">
        <v>225</v>
      </c>
      <c r="AE405" s="10" t="s">
        <v>72</v>
      </c>
      <c r="AF405" s="12">
        <v>1</v>
      </c>
      <c r="AG405" s="12">
        <v>550882</v>
      </c>
    </row>
    <row r="406" spans="1:33" ht="205" customHeight="1" x14ac:dyDescent="0.25">
      <c r="A406" s="10" t="s">
        <v>2804</v>
      </c>
      <c r="B406" s="11" t="s">
        <v>1506</v>
      </c>
      <c r="C406" s="10" t="s">
        <v>33</v>
      </c>
      <c r="D406" s="11" t="s">
        <v>2805</v>
      </c>
      <c r="E406" s="10" t="s">
        <v>240</v>
      </c>
      <c r="F406" s="10" t="s">
        <v>43</v>
      </c>
      <c r="G406" s="10" t="s">
        <v>39</v>
      </c>
      <c r="H406" s="10" t="s">
        <v>2806</v>
      </c>
      <c r="I406" s="10" t="s">
        <v>2807</v>
      </c>
      <c r="J406" s="11" t="s">
        <v>2808</v>
      </c>
      <c r="K406" s="11" t="s">
        <v>2809</v>
      </c>
      <c r="L406" s="11" t="s">
        <v>2810</v>
      </c>
      <c r="M406" s="11" t="s">
        <v>2811</v>
      </c>
      <c r="N406" s="11" t="s">
        <v>2812</v>
      </c>
      <c r="O406" s="11" t="s">
        <v>252</v>
      </c>
      <c r="P406" s="11" t="s">
        <v>2813</v>
      </c>
      <c r="Q406" s="11" t="s">
        <v>2814</v>
      </c>
      <c r="R406" s="11" t="s">
        <v>2815</v>
      </c>
      <c r="S406" s="11" t="s">
        <v>1903</v>
      </c>
      <c r="T406" s="11" t="s">
        <v>2816</v>
      </c>
      <c r="U406" s="11" t="s">
        <v>2789</v>
      </c>
      <c r="V406" s="11" t="s">
        <v>221</v>
      </c>
      <c r="W406" s="11" t="s">
        <v>2817</v>
      </c>
      <c r="X406" s="11" t="s">
        <v>68</v>
      </c>
      <c r="Y406" s="10" t="s">
        <v>1125</v>
      </c>
      <c r="Z406" s="12">
        <v>1</v>
      </c>
      <c r="AA406" s="10" t="s">
        <v>142</v>
      </c>
      <c r="AB406" s="10" t="s">
        <v>143</v>
      </c>
      <c r="AC406" s="10" t="s">
        <v>2807</v>
      </c>
      <c r="AD406" s="10" t="s">
        <v>225</v>
      </c>
      <c r="AE406" s="10" t="s">
        <v>139</v>
      </c>
      <c r="AF406" s="12">
        <v>1</v>
      </c>
      <c r="AG406" s="12">
        <v>4843186</v>
      </c>
    </row>
    <row r="407" spans="1:33" ht="205" customHeight="1" x14ac:dyDescent="0.25">
      <c r="A407" s="10" t="s">
        <v>2804</v>
      </c>
      <c r="B407" s="11" t="s">
        <v>1506</v>
      </c>
      <c r="C407" s="10" t="s">
        <v>33</v>
      </c>
      <c r="D407" s="11" t="s">
        <v>2805</v>
      </c>
      <c r="E407" s="10" t="s">
        <v>240</v>
      </c>
      <c r="F407" s="10" t="s">
        <v>43</v>
      </c>
      <c r="G407" s="10" t="s">
        <v>39</v>
      </c>
      <c r="H407" s="10" t="s">
        <v>2806</v>
      </c>
      <c r="I407" s="10" t="s">
        <v>2807</v>
      </c>
      <c r="J407" s="11" t="s">
        <v>2808</v>
      </c>
      <c r="K407" s="11" t="s">
        <v>2809</v>
      </c>
      <c r="L407" s="11" t="s">
        <v>2810</v>
      </c>
      <c r="M407" s="11" t="s">
        <v>2811</v>
      </c>
      <c r="N407" s="11" t="s">
        <v>2812</v>
      </c>
      <c r="O407" s="11" t="s">
        <v>252</v>
      </c>
      <c r="P407" s="11" t="s">
        <v>2813</v>
      </c>
      <c r="Q407" s="11" t="s">
        <v>2814</v>
      </c>
      <c r="R407" s="11" t="s">
        <v>2815</v>
      </c>
      <c r="S407" s="11" t="s">
        <v>1903</v>
      </c>
      <c r="T407" s="11" t="s">
        <v>2816</v>
      </c>
      <c r="U407" s="11" t="s">
        <v>2789</v>
      </c>
      <c r="V407" s="11" t="s">
        <v>221</v>
      </c>
      <c r="W407" s="11" t="s">
        <v>2817</v>
      </c>
      <c r="X407" s="11" t="s">
        <v>68</v>
      </c>
      <c r="Y407" s="10" t="s">
        <v>1125</v>
      </c>
      <c r="Z407" s="12">
        <v>2</v>
      </c>
      <c r="AA407" s="10" t="s">
        <v>142</v>
      </c>
      <c r="AB407" s="10" t="s">
        <v>143</v>
      </c>
      <c r="AC407" s="10" t="s">
        <v>2807</v>
      </c>
      <c r="AD407" s="10" t="s">
        <v>225</v>
      </c>
      <c r="AE407" s="10" t="s">
        <v>139</v>
      </c>
      <c r="AF407" s="12">
        <v>1</v>
      </c>
      <c r="AG407" s="12">
        <v>6140314</v>
      </c>
    </row>
    <row r="408" spans="1:33" ht="205" customHeight="1" x14ac:dyDescent="0.25">
      <c r="A408" s="10" t="s">
        <v>2804</v>
      </c>
      <c r="B408" s="11" t="s">
        <v>1506</v>
      </c>
      <c r="C408" s="10" t="s">
        <v>33</v>
      </c>
      <c r="D408" s="11" t="s">
        <v>2805</v>
      </c>
      <c r="E408" s="10" t="s">
        <v>240</v>
      </c>
      <c r="F408" s="10" t="s">
        <v>43</v>
      </c>
      <c r="G408" s="10" t="s">
        <v>39</v>
      </c>
      <c r="H408" s="10" t="s">
        <v>2806</v>
      </c>
      <c r="I408" s="10" t="s">
        <v>2807</v>
      </c>
      <c r="J408" s="11" t="s">
        <v>2808</v>
      </c>
      <c r="K408" s="11" t="s">
        <v>2809</v>
      </c>
      <c r="L408" s="11" t="s">
        <v>2810</v>
      </c>
      <c r="M408" s="11" t="s">
        <v>2811</v>
      </c>
      <c r="N408" s="11" t="s">
        <v>2812</v>
      </c>
      <c r="O408" s="11" t="s">
        <v>252</v>
      </c>
      <c r="P408" s="11" t="s">
        <v>2813</v>
      </c>
      <c r="Q408" s="11" t="s">
        <v>2814</v>
      </c>
      <c r="R408" s="11" t="s">
        <v>2815</v>
      </c>
      <c r="S408" s="11" t="s">
        <v>1903</v>
      </c>
      <c r="T408" s="11" t="s">
        <v>2816</v>
      </c>
      <c r="U408" s="11" t="s">
        <v>2789</v>
      </c>
      <c r="V408" s="11" t="s">
        <v>221</v>
      </c>
      <c r="W408" s="11" t="s">
        <v>2817</v>
      </c>
      <c r="X408" s="11" t="s">
        <v>68</v>
      </c>
      <c r="Y408" s="10" t="s">
        <v>1125</v>
      </c>
      <c r="Z408" s="12">
        <v>3</v>
      </c>
      <c r="AA408" s="10" t="s">
        <v>142</v>
      </c>
      <c r="AB408" s="10" t="s">
        <v>143</v>
      </c>
      <c r="AC408" s="10" t="s">
        <v>2807</v>
      </c>
      <c r="AD408" s="10" t="s">
        <v>225</v>
      </c>
      <c r="AE408" s="10" t="s">
        <v>139</v>
      </c>
      <c r="AF408" s="12">
        <v>1</v>
      </c>
      <c r="AG408" s="12">
        <v>4907628</v>
      </c>
    </row>
    <row r="409" spans="1:33" ht="205" customHeight="1" x14ac:dyDescent="0.25">
      <c r="A409" s="10" t="s">
        <v>2804</v>
      </c>
      <c r="B409" s="11" t="s">
        <v>1506</v>
      </c>
      <c r="C409" s="10" t="s">
        <v>33</v>
      </c>
      <c r="D409" s="11" t="s">
        <v>2805</v>
      </c>
      <c r="E409" s="10" t="s">
        <v>240</v>
      </c>
      <c r="F409" s="10" t="s">
        <v>43</v>
      </c>
      <c r="G409" s="10" t="s">
        <v>39</v>
      </c>
      <c r="H409" s="10" t="s">
        <v>2806</v>
      </c>
      <c r="I409" s="10" t="s">
        <v>2807</v>
      </c>
      <c r="J409" s="11" t="s">
        <v>2808</v>
      </c>
      <c r="K409" s="11" t="s">
        <v>2809</v>
      </c>
      <c r="L409" s="11" t="s">
        <v>2810</v>
      </c>
      <c r="M409" s="11" t="s">
        <v>2811</v>
      </c>
      <c r="N409" s="11" t="s">
        <v>2812</v>
      </c>
      <c r="O409" s="11" t="s">
        <v>252</v>
      </c>
      <c r="P409" s="11" t="s">
        <v>2813</v>
      </c>
      <c r="Q409" s="11" t="s">
        <v>2814</v>
      </c>
      <c r="R409" s="11" t="s">
        <v>2815</v>
      </c>
      <c r="S409" s="11" t="s">
        <v>1903</v>
      </c>
      <c r="T409" s="11" t="s">
        <v>2816</v>
      </c>
      <c r="U409" s="11" t="s">
        <v>2789</v>
      </c>
      <c r="V409" s="11" t="s">
        <v>221</v>
      </c>
      <c r="W409" s="11" t="s">
        <v>2817</v>
      </c>
      <c r="X409" s="11" t="s">
        <v>68</v>
      </c>
      <c r="Y409" s="10" t="s">
        <v>1125</v>
      </c>
      <c r="Z409" s="12">
        <v>4</v>
      </c>
      <c r="AA409" s="10" t="s">
        <v>142</v>
      </c>
      <c r="AB409" s="10" t="s">
        <v>143</v>
      </c>
      <c r="AC409" s="10" t="s">
        <v>2807</v>
      </c>
      <c r="AD409" s="10" t="s">
        <v>225</v>
      </c>
      <c r="AE409" s="10" t="s">
        <v>139</v>
      </c>
      <c r="AF409" s="12">
        <v>1</v>
      </c>
      <c r="AG409" s="12">
        <v>5144191</v>
      </c>
    </row>
    <row r="410" spans="1:33" ht="205" customHeight="1" x14ac:dyDescent="0.25">
      <c r="A410" s="10" t="s">
        <v>2804</v>
      </c>
      <c r="B410" s="11" t="s">
        <v>1506</v>
      </c>
      <c r="C410" s="10" t="s">
        <v>33</v>
      </c>
      <c r="D410" s="11" t="s">
        <v>2805</v>
      </c>
      <c r="E410" s="10" t="s">
        <v>240</v>
      </c>
      <c r="F410" s="10" t="s">
        <v>43</v>
      </c>
      <c r="G410" s="10" t="s">
        <v>39</v>
      </c>
      <c r="H410" s="10" t="s">
        <v>2806</v>
      </c>
      <c r="I410" s="10" t="s">
        <v>2807</v>
      </c>
      <c r="J410" s="11" t="s">
        <v>2808</v>
      </c>
      <c r="K410" s="11" t="s">
        <v>2809</v>
      </c>
      <c r="L410" s="11" t="s">
        <v>2810</v>
      </c>
      <c r="M410" s="11" t="s">
        <v>2811</v>
      </c>
      <c r="N410" s="11" t="s">
        <v>2812</v>
      </c>
      <c r="O410" s="11" t="s">
        <v>252</v>
      </c>
      <c r="P410" s="11" t="s">
        <v>2813</v>
      </c>
      <c r="Q410" s="11" t="s">
        <v>2814</v>
      </c>
      <c r="R410" s="11" t="s">
        <v>2815</v>
      </c>
      <c r="S410" s="11" t="s">
        <v>1903</v>
      </c>
      <c r="T410" s="11" t="s">
        <v>2816</v>
      </c>
      <c r="U410" s="11" t="s">
        <v>2789</v>
      </c>
      <c r="V410" s="11" t="s">
        <v>221</v>
      </c>
      <c r="W410" s="11" t="s">
        <v>2817</v>
      </c>
      <c r="X410" s="11" t="s">
        <v>68</v>
      </c>
      <c r="Y410" s="10" t="s">
        <v>1125</v>
      </c>
      <c r="Z410" s="12">
        <v>5</v>
      </c>
      <c r="AA410" s="10" t="s">
        <v>2818</v>
      </c>
      <c r="AB410" s="10" t="s">
        <v>2819</v>
      </c>
      <c r="AC410" s="10" t="s">
        <v>2807</v>
      </c>
      <c r="AD410" s="10" t="s">
        <v>225</v>
      </c>
      <c r="AE410" s="10" t="s">
        <v>139</v>
      </c>
      <c r="AF410" s="12">
        <v>1</v>
      </c>
      <c r="AG410" s="12">
        <v>5437635</v>
      </c>
    </row>
    <row r="411" spans="1:33" ht="205" customHeight="1" x14ac:dyDescent="0.25">
      <c r="A411" s="10" t="s">
        <v>2820</v>
      </c>
      <c r="B411" s="11" t="s">
        <v>2821</v>
      </c>
      <c r="C411" s="10" t="s">
        <v>33</v>
      </c>
      <c r="D411" s="11" t="s">
        <v>2822</v>
      </c>
      <c r="E411" s="10" t="s">
        <v>240</v>
      </c>
      <c r="F411" s="10" t="s">
        <v>34</v>
      </c>
      <c r="G411" s="10" t="s">
        <v>35</v>
      </c>
      <c r="H411" s="10" t="s">
        <v>2823</v>
      </c>
      <c r="I411" s="10" t="s">
        <v>2824</v>
      </c>
      <c r="J411" s="11" t="s">
        <v>2825</v>
      </c>
      <c r="K411" s="11" t="s">
        <v>2826</v>
      </c>
      <c r="L411" s="11" t="s">
        <v>329</v>
      </c>
      <c r="M411" s="11" t="s">
        <v>2827</v>
      </c>
      <c r="N411" s="11" t="s">
        <v>2828</v>
      </c>
      <c r="O411" s="11" t="s">
        <v>252</v>
      </c>
      <c r="P411" s="11" t="s">
        <v>2829</v>
      </c>
      <c r="Q411" s="11" t="s">
        <v>2830</v>
      </c>
      <c r="R411" s="11" t="s">
        <v>2831</v>
      </c>
      <c r="S411" s="11" t="s">
        <v>2832</v>
      </c>
      <c r="T411" s="11" t="s">
        <v>2833</v>
      </c>
      <c r="U411" s="11" t="s">
        <v>2789</v>
      </c>
      <c r="V411" s="11" t="s">
        <v>221</v>
      </c>
      <c r="W411" s="11" t="s">
        <v>2834</v>
      </c>
      <c r="X411" s="11" t="s">
        <v>68</v>
      </c>
      <c r="Y411" s="10" t="s">
        <v>2835</v>
      </c>
      <c r="Z411" s="12">
        <v>1</v>
      </c>
      <c r="AA411" s="10" t="s">
        <v>540</v>
      </c>
      <c r="AB411" s="10" t="s">
        <v>541</v>
      </c>
      <c r="AC411" s="10" t="s">
        <v>2824</v>
      </c>
      <c r="AD411" s="10" t="s">
        <v>225</v>
      </c>
      <c r="AE411" s="10" t="s">
        <v>64</v>
      </c>
      <c r="AF411" s="12">
        <v>1</v>
      </c>
      <c r="AG411" s="12">
        <v>10066666</v>
      </c>
    </row>
    <row r="412" spans="1:33" ht="205" customHeight="1" x14ac:dyDescent="0.25">
      <c r="A412" s="10" t="s">
        <v>2836</v>
      </c>
      <c r="B412" s="11" t="s">
        <v>2837</v>
      </c>
      <c r="C412" s="10" t="s">
        <v>33</v>
      </c>
      <c r="D412" s="11" t="s">
        <v>2838</v>
      </c>
      <c r="E412" s="10" t="s">
        <v>217</v>
      </c>
      <c r="F412" s="10" t="s">
        <v>43</v>
      </c>
      <c r="G412" s="10" t="s">
        <v>39</v>
      </c>
      <c r="H412" s="10" t="s">
        <v>2839</v>
      </c>
      <c r="I412" s="10" t="s">
        <v>2840</v>
      </c>
      <c r="J412" s="11" t="s">
        <v>2841</v>
      </c>
      <c r="K412" s="11" t="s">
        <v>2842</v>
      </c>
      <c r="L412" s="11" t="s">
        <v>2843</v>
      </c>
      <c r="M412" s="11" t="s">
        <v>2844</v>
      </c>
      <c r="N412" s="11" t="s">
        <v>2845</v>
      </c>
      <c r="O412" s="11" t="s">
        <v>295</v>
      </c>
      <c r="P412" s="11" t="s">
        <v>2846</v>
      </c>
      <c r="Q412" s="11"/>
      <c r="R412" s="11" t="s">
        <v>2847</v>
      </c>
      <c r="S412" s="11" t="s">
        <v>2848</v>
      </c>
      <c r="T412" s="11" t="s">
        <v>2849</v>
      </c>
      <c r="U412" s="11" t="s">
        <v>2789</v>
      </c>
      <c r="V412" s="11" t="s">
        <v>362</v>
      </c>
      <c r="W412" s="11" t="s">
        <v>537</v>
      </c>
      <c r="X412" s="11" t="s">
        <v>45</v>
      </c>
      <c r="Y412" s="10" t="s">
        <v>2850</v>
      </c>
      <c r="Z412" s="12">
        <v>1</v>
      </c>
      <c r="AA412" s="10" t="s">
        <v>238</v>
      </c>
      <c r="AB412" s="10" t="s">
        <v>239</v>
      </c>
      <c r="AC412" s="10"/>
      <c r="AD412" s="10" t="s">
        <v>225</v>
      </c>
      <c r="AE412" s="10" t="s">
        <v>38</v>
      </c>
      <c r="AF412" s="12">
        <v>1</v>
      </c>
      <c r="AG412" s="12">
        <v>3894870.8</v>
      </c>
    </row>
    <row r="413" spans="1:33" ht="205" customHeight="1" x14ac:dyDescent="0.25">
      <c r="A413" s="10" t="s">
        <v>2836</v>
      </c>
      <c r="B413" s="11" t="s">
        <v>2837</v>
      </c>
      <c r="C413" s="10" t="s">
        <v>33</v>
      </c>
      <c r="D413" s="11" t="s">
        <v>2838</v>
      </c>
      <c r="E413" s="10" t="s">
        <v>217</v>
      </c>
      <c r="F413" s="10" t="s">
        <v>43</v>
      </c>
      <c r="G413" s="10" t="s">
        <v>39</v>
      </c>
      <c r="H413" s="10" t="s">
        <v>2839</v>
      </c>
      <c r="I413" s="10" t="s">
        <v>2840</v>
      </c>
      <c r="J413" s="11" t="s">
        <v>2841</v>
      </c>
      <c r="K413" s="11" t="s">
        <v>2842</v>
      </c>
      <c r="L413" s="11" t="s">
        <v>2843</v>
      </c>
      <c r="M413" s="11" t="s">
        <v>2844</v>
      </c>
      <c r="N413" s="11" t="s">
        <v>2845</v>
      </c>
      <c r="O413" s="11" t="s">
        <v>295</v>
      </c>
      <c r="P413" s="11" t="s">
        <v>2846</v>
      </c>
      <c r="Q413" s="11"/>
      <c r="R413" s="11" t="s">
        <v>2847</v>
      </c>
      <c r="S413" s="11" t="s">
        <v>2848</v>
      </c>
      <c r="T413" s="11" t="s">
        <v>2849</v>
      </c>
      <c r="U413" s="11" t="s">
        <v>2789</v>
      </c>
      <c r="V413" s="11" t="s">
        <v>362</v>
      </c>
      <c r="W413" s="11" t="s">
        <v>537</v>
      </c>
      <c r="X413" s="11" t="s">
        <v>45</v>
      </c>
      <c r="Y413" s="10" t="s">
        <v>2850</v>
      </c>
      <c r="Z413" s="12">
        <v>2</v>
      </c>
      <c r="AA413" s="10" t="s">
        <v>238</v>
      </c>
      <c r="AB413" s="10" t="s">
        <v>239</v>
      </c>
      <c r="AC413" s="10"/>
      <c r="AD413" s="10" t="s">
        <v>2851</v>
      </c>
      <c r="AE413" s="10" t="s">
        <v>38</v>
      </c>
      <c r="AF413" s="12">
        <v>1</v>
      </c>
      <c r="AG413" s="12">
        <v>3982453.2</v>
      </c>
    </row>
    <row r="414" spans="1:33" ht="205" customHeight="1" x14ac:dyDescent="0.25">
      <c r="A414" s="10" t="s">
        <v>2836</v>
      </c>
      <c r="B414" s="11" t="s">
        <v>2837</v>
      </c>
      <c r="C414" s="10" t="s">
        <v>33</v>
      </c>
      <c r="D414" s="11" t="s">
        <v>2838</v>
      </c>
      <c r="E414" s="10" t="s">
        <v>217</v>
      </c>
      <c r="F414" s="10" t="s">
        <v>43</v>
      </c>
      <c r="G414" s="10" t="s">
        <v>39</v>
      </c>
      <c r="H414" s="10" t="s">
        <v>2839</v>
      </c>
      <c r="I414" s="10" t="s">
        <v>2840</v>
      </c>
      <c r="J414" s="11" t="s">
        <v>2841</v>
      </c>
      <c r="K414" s="11" t="s">
        <v>2842</v>
      </c>
      <c r="L414" s="11" t="s">
        <v>2843</v>
      </c>
      <c r="M414" s="11" t="s">
        <v>2844</v>
      </c>
      <c r="N414" s="11" t="s">
        <v>2845</v>
      </c>
      <c r="O414" s="11" t="s">
        <v>295</v>
      </c>
      <c r="P414" s="11" t="s">
        <v>2846</v>
      </c>
      <c r="Q414" s="11"/>
      <c r="R414" s="11" t="s">
        <v>2847</v>
      </c>
      <c r="S414" s="11" t="s">
        <v>2848</v>
      </c>
      <c r="T414" s="11" t="s">
        <v>2849</v>
      </c>
      <c r="U414" s="11" t="s">
        <v>2789</v>
      </c>
      <c r="V414" s="11" t="s">
        <v>362</v>
      </c>
      <c r="W414" s="11" t="s">
        <v>537</v>
      </c>
      <c r="X414" s="11" t="s">
        <v>45</v>
      </c>
      <c r="Y414" s="10" t="s">
        <v>2850</v>
      </c>
      <c r="Z414" s="12">
        <v>3</v>
      </c>
      <c r="AA414" s="10" t="s">
        <v>238</v>
      </c>
      <c r="AB414" s="10" t="s">
        <v>239</v>
      </c>
      <c r="AC414" s="10"/>
      <c r="AD414" s="10" t="s">
        <v>225</v>
      </c>
      <c r="AE414" s="10" t="s">
        <v>38</v>
      </c>
      <c r="AF414" s="12">
        <v>1</v>
      </c>
      <c r="AG414" s="12">
        <v>1283438.6000000001</v>
      </c>
    </row>
    <row r="415" spans="1:33" ht="205" customHeight="1" x14ac:dyDescent="0.25">
      <c r="A415" s="10" t="s">
        <v>2836</v>
      </c>
      <c r="B415" s="11" t="s">
        <v>2837</v>
      </c>
      <c r="C415" s="10" t="s">
        <v>33</v>
      </c>
      <c r="D415" s="11" t="s">
        <v>2838</v>
      </c>
      <c r="E415" s="10" t="s">
        <v>217</v>
      </c>
      <c r="F415" s="10" t="s">
        <v>43</v>
      </c>
      <c r="G415" s="10" t="s">
        <v>39</v>
      </c>
      <c r="H415" s="10" t="s">
        <v>2839</v>
      </c>
      <c r="I415" s="10" t="s">
        <v>2840</v>
      </c>
      <c r="J415" s="11" t="s">
        <v>2841</v>
      </c>
      <c r="K415" s="11" t="s">
        <v>2842</v>
      </c>
      <c r="L415" s="11" t="s">
        <v>2843</v>
      </c>
      <c r="M415" s="11" t="s">
        <v>2844</v>
      </c>
      <c r="N415" s="11" t="s">
        <v>2845</v>
      </c>
      <c r="O415" s="11" t="s">
        <v>295</v>
      </c>
      <c r="P415" s="11" t="s">
        <v>2846</v>
      </c>
      <c r="Q415" s="11"/>
      <c r="R415" s="11" t="s">
        <v>2847</v>
      </c>
      <c r="S415" s="11" t="s">
        <v>2848</v>
      </c>
      <c r="T415" s="11" t="s">
        <v>2849</v>
      </c>
      <c r="U415" s="11" t="s">
        <v>2789</v>
      </c>
      <c r="V415" s="11" t="s">
        <v>362</v>
      </c>
      <c r="W415" s="11" t="s">
        <v>537</v>
      </c>
      <c r="X415" s="11" t="s">
        <v>45</v>
      </c>
      <c r="Y415" s="10" t="s">
        <v>2850</v>
      </c>
      <c r="Z415" s="12">
        <v>4</v>
      </c>
      <c r="AA415" s="10" t="s">
        <v>238</v>
      </c>
      <c r="AB415" s="10" t="s">
        <v>239</v>
      </c>
      <c r="AC415" s="10"/>
      <c r="AD415" s="10" t="s">
        <v>225</v>
      </c>
      <c r="AE415" s="10" t="s">
        <v>38</v>
      </c>
      <c r="AF415" s="12">
        <v>1</v>
      </c>
      <c r="AG415" s="12">
        <v>2855339</v>
      </c>
    </row>
    <row r="416" spans="1:33" ht="205" customHeight="1" x14ac:dyDescent="0.25">
      <c r="A416" s="10" t="s">
        <v>2836</v>
      </c>
      <c r="B416" s="11" t="s">
        <v>2837</v>
      </c>
      <c r="C416" s="10" t="s">
        <v>33</v>
      </c>
      <c r="D416" s="11" t="s">
        <v>2838</v>
      </c>
      <c r="E416" s="10" t="s">
        <v>217</v>
      </c>
      <c r="F416" s="10" t="s">
        <v>43</v>
      </c>
      <c r="G416" s="10" t="s">
        <v>39</v>
      </c>
      <c r="H416" s="10" t="s">
        <v>2839</v>
      </c>
      <c r="I416" s="10" t="s">
        <v>2840</v>
      </c>
      <c r="J416" s="11" t="s">
        <v>2841</v>
      </c>
      <c r="K416" s="11" t="s">
        <v>2842</v>
      </c>
      <c r="L416" s="11" t="s">
        <v>2843</v>
      </c>
      <c r="M416" s="11" t="s">
        <v>2844</v>
      </c>
      <c r="N416" s="11" t="s">
        <v>2845</v>
      </c>
      <c r="O416" s="11" t="s">
        <v>295</v>
      </c>
      <c r="P416" s="11" t="s">
        <v>2846</v>
      </c>
      <c r="Q416" s="11"/>
      <c r="R416" s="11" t="s">
        <v>2847</v>
      </c>
      <c r="S416" s="11" t="s">
        <v>2848</v>
      </c>
      <c r="T416" s="11" t="s">
        <v>2849</v>
      </c>
      <c r="U416" s="11" t="s">
        <v>2789</v>
      </c>
      <c r="V416" s="11" t="s">
        <v>362</v>
      </c>
      <c r="W416" s="11" t="s">
        <v>537</v>
      </c>
      <c r="X416" s="11" t="s">
        <v>45</v>
      </c>
      <c r="Y416" s="10" t="s">
        <v>2850</v>
      </c>
      <c r="Z416" s="12">
        <v>5</v>
      </c>
      <c r="AA416" s="10" t="s">
        <v>238</v>
      </c>
      <c r="AB416" s="10" t="s">
        <v>239</v>
      </c>
      <c r="AC416" s="10"/>
      <c r="AD416" s="10" t="s">
        <v>225</v>
      </c>
      <c r="AE416" s="10" t="s">
        <v>38</v>
      </c>
      <c r="AF416" s="12">
        <v>1</v>
      </c>
      <c r="AG416" s="12">
        <v>4838673</v>
      </c>
    </row>
    <row r="417" spans="1:33" ht="205" customHeight="1" x14ac:dyDescent="0.25">
      <c r="A417" s="10" t="s">
        <v>2836</v>
      </c>
      <c r="B417" s="11" t="s">
        <v>2837</v>
      </c>
      <c r="C417" s="10" t="s">
        <v>33</v>
      </c>
      <c r="D417" s="11" t="s">
        <v>2838</v>
      </c>
      <c r="E417" s="10" t="s">
        <v>217</v>
      </c>
      <c r="F417" s="10" t="s">
        <v>43</v>
      </c>
      <c r="G417" s="10" t="s">
        <v>39</v>
      </c>
      <c r="H417" s="10" t="s">
        <v>2839</v>
      </c>
      <c r="I417" s="10" t="s">
        <v>2840</v>
      </c>
      <c r="J417" s="11" t="s">
        <v>2841</v>
      </c>
      <c r="K417" s="11" t="s">
        <v>2842</v>
      </c>
      <c r="L417" s="11" t="s">
        <v>2843</v>
      </c>
      <c r="M417" s="11" t="s">
        <v>2844</v>
      </c>
      <c r="N417" s="11" t="s">
        <v>2845</v>
      </c>
      <c r="O417" s="11" t="s">
        <v>295</v>
      </c>
      <c r="P417" s="11" t="s">
        <v>2846</v>
      </c>
      <c r="Q417" s="11"/>
      <c r="R417" s="11" t="s">
        <v>2847</v>
      </c>
      <c r="S417" s="11" t="s">
        <v>2848</v>
      </c>
      <c r="T417" s="11" t="s">
        <v>2849</v>
      </c>
      <c r="U417" s="11" t="s">
        <v>2789</v>
      </c>
      <c r="V417" s="11" t="s">
        <v>362</v>
      </c>
      <c r="W417" s="11" t="s">
        <v>537</v>
      </c>
      <c r="X417" s="11" t="s">
        <v>45</v>
      </c>
      <c r="Y417" s="10" t="s">
        <v>2850</v>
      </c>
      <c r="Z417" s="12">
        <v>6</v>
      </c>
      <c r="AA417" s="10" t="s">
        <v>238</v>
      </c>
      <c r="AB417" s="10" t="s">
        <v>239</v>
      </c>
      <c r="AC417" s="10"/>
      <c r="AD417" s="10" t="s">
        <v>225</v>
      </c>
      <c r="AE417" s="10" t="s">
        <v>38</v>
      </c>
      <c r="AF417" s="12">
        <v>1</v>
      </c>
      <c r="AG417" s="12">
        <v>1400809.2</v>
      </c>
    </row>
    <row r="418" spans="1:33" ht="205" customHeight="1" x14ac:dyDescent="0.25">
      <c r="A418" s="10" t="s">
        <v>2836</v>
      </c>
      <c r="B418" s="11" t="s">
        <v>2837</v>
      </c>
      <c r="C418" s="10" t="s">
        <v>33</v>
      </c>
      <c r="D418" s="11" t="s">
        <v>2838</v>
      </c>
      <c r="E418" s="10" t="s">
        <v>217</v>
      </c>
      <c r="F418" s="10" t="s">
        <v>43</v>
      </c>
      <c r="G418" s="10" t="s">
        <v>39</v>
      </c>
      <c r="H418" s="10" t="s">
        <v>2839</v>
      </c>
      <c r="I418" s="10" t="s">
        <v>2840</v>
      </c>
      <c r="J418" s="11" t="s">
        <v>2841</v>
      </c>
      <c r="K418" s="11" t="s">
        <v>2842</v>
      </c>
      <c r="L418" s="11" t="s">
        <v>2843</v>
      </c>
      <c r="M418" s="11" t="s">
        <v>2844</v>
      </c>
      <c r="N418" s="11" t="s">
        <v>2845</v>
      </c>
      <c r="O418" s="11" t="s">
        <v>295</v>
      </c>
      <c r="P418" s="11" t="s">
        <v>2846</v>
      </c>
      <c r="Q418" s="11"/>
      <c r="R418" s="11" t="s">
        <v>2847</v>
      </c>
      <c r="S418" s="11" t="s">
        <v>2848</v>
      </c>
      <c r="T418" s="11" t="s">
        <v>2849</v>
      </c>
      <c r="U418" s="11" t="s">
        <v>2789</v>
      </c>
      <c r="V418" s="11" t="s">
        <v>362</v>
      </c>
      <c r="W418" s="11" t="s">
        <v>537</v>
      </c>
      <c r="X418" s="11" t="s">
        <v>45</v>
      </c>
      <c r="Y418" s="10" t="s">
        <v>2850</v>
      </c>
      <c r="Z418" s="12">
        <v>7</v>
      </c>
      <c r="AA418" s="10" t="s">
        <v>238</v>
      </c>
      <c r="AB418" s="10" t="s">
        <v>239</v>
      </c>
      <c r="AC418" s="10"/>
      <c r="AD418" s="10" t="s">
        <v>225</v>
      </c>
      <c r="AE418" s="10" t="s">
        <v>38</v>
      </c>
      <c r="AF418" s="12">
        <v>1</v>
      </c>
      <c r="AG418" s="12">
        <v>19371750.199999999</v>
      </c>
    </row>
    <row r="419" spans="1:33" ht="205" customHeight="1" x14ac:dyDescent="0.25">
      <c r="A419" s="10" t="s">
        <v>2836</v>
      </c>
      <c r="B419" s="11" t="s">
        <v>2837</v>
      </c>
      <c r="C419" s="10" t="s">
        <v>33</v>
      </c>
      <c r="D419" s="11" t="s">
        <v>2838</v>
      </c>
      <c r="E419" s="10" t="s">
        <v>217</v>
      </c>
      <c r="F419" s="10" t="s">
        <v>43</v>
      </c>
      <c r="G419" s="10" t="s">
        <v>39</v>
      </c>
      <c r="H419" s="10" t="s">
        <v>2839</v>
      </c>
      <c r="I419" s="10" t="s">
        <v>2840</v>
      </c>
      <c r="J419" s="11" t="s">
        <v>2841</v>
      </c>
      <c r="K419" s="11" t="s">
        <v>2842</v>
      </c>
      <c r="L419" s="11" t="s">
        <v>2843</v>
      </c>
      <c r="M419" s="11" t="s">
        <v>2844</v>
      </c>
      <c r="N419" s="11" t="s">
        <v>2845</v>
      </c>
      <c r="O419" s="11" t="s">
        <v>295</v>
      </c>
      <c r="P419" s="11" t="s">
        <v>2846</v>
      </c>
      <c r="Q419" s="11"/>
      <c r="R419" s="11" t="s">
        <v>2847</v>
      </c>
      <c r="S419" s="11" t="s">
        <v>2848</v>
      </c>
      <c r="T419" s="11" t="s">
        <v>2849</v>
      </c>
      <c r="U419" s="11" t="s">
        <v>2789</v>
      </c>
      <c r="V419" s="11" t="s">
        <v>362</v>
      </c>
      <c r="W419" s="11" t="s">
        <v>537</v>
      </c>
      <c r="X419" s="11" t="s">
        <v>45</v>
      </c>
      <c r="Y419" s="10" t="s">
        <v>2850</v>
      </c>
      <c r="Z419" s="12">
        <v>8</v>
      </c>
      <c r="AA419" s="10" t="s">
        <v>238</v>
      </c>
      <c r="AB419" s="10" t="s">
        <v>239</v>
      </c>
      <c r="AC419" s="10"/>
      <c r="AD419" s="10" t="s">
        <v>2851</v>
      </c>
      <c r="AE419" s="10" t="s">
        <v>38</v>
      </c>
      <c r="AF419" s="12">
        <v>1</v>
      </c>
      <c r="AG419" s="12">
        <v>5293134</v>
      </c>
    </row>
    <row r="420" spans="1:33" ht="205" customHeight="1" x14ac:dyDescent="0.25">
      <c r="A420" s="10" t="s">
        <v>2852</v>
      </c>
      <c r="B420" s="11" t="s">
        <v>2853</v>
      </c>
      <c r="C420" s="10" t="s">
        <v>33</v>
      </c>
      <c r="D420" s="11" t="s">
        <v>2854</v>
      </c>
      <c r="E420" s="10" t="s">
        <v>240</v>
      </c>
      <c r="F420" s="10" t="s">
        <v>43</v>
      </c>
      <c r="G420" s="10" t="s">
        <v>35</v>
      </c>
      <c r="H420" s="10" t="s">
        <v>2855</v>
      </c>
      <c r="I420" s="10" t="s">
        <v>2856</v>
      </c>
      <c r="J420" s="11" t="s">
        <v>2857</v>
      </c>
      <c r="K420" s="11" t="s">
        <v>2858</v>
      </c>
      <c r="L420" s="11" t="s">
        <v>2859</v>
      </c>
      <c r="M420" s="11" t="s">
        <v>2860</v>
      </c>
      <c r="N420" s="11" t="s">
        <v>2861</v>
      </c>
      <c r="O420" s="11" t="s">
        <v>295</v>
      </c>
      <c r="P420" s="11" t="s">
        <v>2862</v>
      </c>
      <c r="Q420" s="11"/>
      <c r="R420" s="11" t="s">
        <v>2863</v>
      </c>
      <c r="S420" s="11" t="s">
        <v>2864</v>
      </c>
      <c r="T420" s="11" t="s">
        <v>2865</v>
      </c>
      <c r="U420" s="11" t="s">
        <v>2789</v>
      </c>
      <c r="V420" s="11" t="s">
        <v>362</v>
      </c>
      <c r="W420" s="11" t="s">
        <v>230</v>
      </c>
      <c r="X420" s="11" t="s">
        <v>45</v>
      </c>
      <c r="Y420" s="10" t="s">
        <v>2866</v>
      </c>
      <c r="Z420" s="12">
        <v>1</v>
      </c>
      <c r="AA420" s="10" t="s">
        <v>442</v>
      </c>
      <c r="AB420" s="10" t="s">
        <v>443</v>
      </c>
      <c r="AC420" s="10" t="s">
        <v>2856</v>
      </c>
      <c r="AD420" s="10" t="s">
        <v>225</v>
      </c>
      <c r="AE420" s="10" t="s">
        <v>44</v>
      </c>
      <c r="AF420" s="12">
        <v>1</v>
      </c>
      <c r="AG420" s="12">
        <v>450214.5</v>
      </c>
    </row>
    <row r="421" spans="1:33" ht="205" customHeight="1" x14ac:dyDescent="0.25">
      <c r="A421" s="10" t="s">
        <v>2852</v>
      </c>
      <c r="B421" s="11" t="s">
        <v>2853</v>
      </c>
      <c r="C421" s="10" t="s">
        <v>33</v>
      </c>
      <c r="D421" s="11" t="s">
        <v>2854</v>
      </c>
      <c r="E421" s="10" t="s">
        <v>240</v>
      </c>
      <c r="F421" s="10" t="s">
        <v>43</v>
      </c>
      <c r="G421" s="10" t="s">
        <v>35</v>
      </c>
      <c r="H421" s="10" t="s">
        <v>2855</v>
      </c>
      <c r="I421" s="10" t="s">
        <v>2856</v>
      </c>
      <c r="J421" s="11" t="s">
        <v>2857</v>
      </c>
      <c r="K421" s="11" t="s">
        <v>2858</v>
      </c>
      <c r="L421" s="11" t="s">
        <v>2859</v>
      </c>
      <c r="M421" s="11" t="s">
        <v>2860</v>
      </c>
      <c r="N421" s="11" t="s">
        <v>2861</v>
      </c>
      <c r="O421" s="11" t="s">
        <v>295</v>
      </c>
      <c r="P421" s="11" t="s">
        <v>2862</v>
      </c>
      <c r="Q421" s="11"/>
      <c r="R421" s="11" t="s">
        <v>2863</v>
      </c>
      <c r="S421" s="11" t="s">
        <v>2864</v>
      </c>
      <c r="T421" s="11" t="s">
        <v>2865</v>
      </c>
      <c r="U421" s="11" t="s">
        <v>2789</v>
      </c>
      <c r="V421" s="11" t="s">
        <v>362</v>
      </c>
      <c r="W421" s="11" t="s">
        <v>230</v>
      </c>
      <c r="X421" s="11" t="s">
        <v>45</v>
      </c>
      <c r="Y421" s="10" t="s">
        <v>2866</v>
      </c>
      <c r="Z421" s="12">
        <v>2</v>
      </c>
      <c r="AA421" s="10" t="s">
        <v>442</v>
      </c>
      <c r="AB421" s="10" t="s">
        <v>443</v>
      </c>
      <c r="AC421" s="10" t="s">
        <v>2856</v>
      </c>
      <c r="AD421" s="10" t="s">
        <v>225</v>
      </c>
      <c r="AE421" s="10" t="s">
        <v>44</v>
      </c>
      <c r="AF421" s="12">
        <v>1</v>
      </c>
      <c r="AG421" s="12">
        <v>337644</v>
      </c>
    </row>
    <row r="422" spans="1:33" ht="205" customHeight="1" x14ac:dyDescent="0.25">
      <c r="A422" s="10" t="s">
        <v>2852</v>
      </c>
      <c r="B422" s="11" t="s">
        <v>2853</v>
      </c>
      <c r="C422" s="10" t="s">
        <v>33</v>
      </c>
      <c r="D422" s="11" t="s">
        <v>2854</v>
      </c>
      <c r="E422" s="10" t="s">
        <v>240</v>
      </c>
      <c r="F422" s="10" t="s">
        <v>43</v>
      </c>
      <c r="G422" s="10" t="s">
        <v>35</v>
      </c>
      <c r="H422" s="10" t="s">
        <v>2855</v>
      </c>
      <c r="I422" s="10" t="s">
        <v>2856</v>
      </c>
      <c r="J422" s="11" t="s">
        <v>2857</v>
      </c>
      <c r="K422" s="11" t="s">
        <v>2858</v>
      </c>
      <c r="L422" s="11" t="s">
        <v>2859</v>
      </c>
      <c r="M422" s="11" t="s">
        <v>2860</v>
      </c>
      <c r="N422" s="11" t="s">
        <v>2861</v>
      </c>
      <c r="O422" s="11" t="s">
        <v>295</v>
      </c>
      <c r="P422" s="11" t="s">
        <v>2862</v>
      </c>
      <c r="Q422" s="11"/>
      <c r="R422" s="11" t="s">
        <v>2863</v>
      </c>
      <c r="S422" s="11" t="s">
        <v>2864</v>
      </c>
      <c r="T422" s="11" t="s">
        <v>2865</v>
      </c>
      <c r="U422" s="11" t="s">
        <v>2789</v>
      </c>
      <c r="V422" s="11" t="s">
        <v>362</v>
      </c>
      <c r="W422" s="11" t="s">
        <v>230</v>
      </c>
      <c r="X422" s="11" t="s">
        <v>45</v>
      </c>
      <c r="Y422" s="10" t="s">
        <v>2866</v>
      </c>
      <c r="Z422" s="12">
        <v>3</v>
      </c>
      <c r="AA422" s="10" t="s">
        <v>442</v>
      </c>
      <c r="AB422" s="10" t="s">
        <v>443</v>
      </c>
      <c r="AC422" s="10" t="s">
        <v>2856</v>
      </c>
      <c r="AD422" s="10" t="s">
        <v>225</v>
      </c>
      <c r="AE422" s="10" t="s">
        <v>44</v>
      </c>
      <c r="AF422" s="12">
        <v>1</v>
      </c>
      <c r="AG422" s="12">
        <v>497605.5</v>
      </c>
    </row>
    <row r="423" spans="1:33" ht="205" customHeight="1" x14ac:dyDescent="0.25">
      <c r="A423" s="10" t="s">
        <v>2852</v>
      </c>
      <c r="B423" s="11" t="s">
        <v>2853</v>
      </c>
      <c r="C423" s="10" t="s">
        <v>33</v>
      </c>
      <c r="D423" s="11" t="s">
        <v>2854</v>
      </c>
      <c r="E423" s="10" t="s">
        <v>240</v>
      </c>
      <c r="F423" s="10" t="s">
        <v>43</v>
      </c>
      <c r="G423" s="10" t="s">
        <v>35</v>
      </c>
      <c r="H423" s="10" t="s">
        <v>2855</v>
      </c>
      <c r="I423" s="10" t="s">
        <v>2856</v>
      </c>
      <c r="J423" s="11" t="s">
        <v>2857</v>
      </c>
      <c r="K423" s="11" t="s">
        <v>2858</v>
      </c>
      <c r="L423" s="11" t="s">
        <v>2859</v>
      </c>
      <c r="M423" s="11" t="s">
        <v>2860</v>
      </c>
      <c r="N423" s="11" t="s">
        <v>2861</v>
      </c>
      <c r="O423" s="11" t="s">
        <v>295</v>
      </c>
      <c r="P423" s="11" t="s">
        <v>2862</v>
      </c>
      <c r="Q423" s="11"/>
      <c r="R423" s="11" t="s">
        <v>2863</v>
      </c>
      <c r="S423" s="11" t="s">
        <v>2864</v>
      </c>
      <c r="T423" s="11" t="s">
        <v>2865</v>
      </c>
      <c r="U423" s="11" t="s">
        <v>2789</v>
      </c>
      <c r="V423" s="11" t="s">
        <v>362</v>
      </c>
      <c r="W423" s="11" t="s">
        <v>230</v>
      </c>
      <c r="X423" s="11" t="s">
        <v>45</v>
      </c>
      <c r="Y423" s="10" t="s">
        <v>2866</v>
      </c>
      <c r="Z423" s="12">
        <v>4</v>
      </c>
      <c r="AA423" s="10" t="s">
        <v>442</v>
      </c>
      <c r="AB423" s="10" t="s">
        <v>443</v>
      </c>
      <c r="AC423" s="10" t="s">
        <v>2856</v>
      </c>
      <c r="AD423" s="10" t="s">
        <v>225</v>
      </c>
      <c r="AE423" s="10" t="s">
        <v>44</v>
      </c>
      <c r="AF423" s="12">
        <v>1</v>
      </c>
      <c r="AG423" s="12">
        <v>527225</v>
      </c>
    </row>
    <row r="424" spans="1:33" ht="205" customHeight="1" x14ac:dyDescent="0.25">
      <c r="A424" s="10" t="s">
        <v>2852</v>
      </c>
      <c r="B424" s="11" t="s">
        <v>2853</v>
      </c>
      <c r="C424" s="10" t="s">
        <v>33</v>
      </c>
      <c r="D424" s="11" t="s">
        <v>2854</v>
      </c>
      <c r="E424" s="10" t="s">
        <v>240</v>
      </c>
      <c r="F424" s="10" t="s">
        <v>43</v>
      </c>
      <c r="G424" s="10" t="s">
        <v>35</v>
      </c>
      <c r="H424" s="10" t="s">
        <v>2855</v>
      </c>
      <c r="I424" s="10" t="s">
        <v>2856</v>
      </c>
      <c r="J424" s="11" t="s">
        <v>2857</v>
      </c>
      <c r="K424" s="11" t="s">
        <v>2858</v>
      </c>
      <c r="L424" s="11" t="s">
        <v>2859</v>
      </c>
      <c r="M424" s="11" t="s">
        <v>2860</v>
      </c>
      <c r="N424" s="11" t="s">
        <v>2861</v>
      </c>
      <c r="O424" s="11" t="s">
        <v>295</v>
      </c>
      <c r="P424" s="11" t="s">
        <v>2862</v>
      </c>
      <c r="Q424" s="11"/>
      <c r="R424" s="11" t="s">
        <v>2863</v>
      </c>
      <c r="S424" s="11" t="s">
        <v>2864</v>
      </c>
      <c r="T424" s="11" t="s">
        <v>2865</v>
      </c>
      <c r="U424" s="11" t="s">
        <v>2789</v>
      </c>
      <c r="V424" s="11" t="s">
        <v>362</v>
      </c>
      <c r="W424" s="11" t="s">
        <v>230</v>
      </c>
      <c r="X424" s="11" t="s">
        <v>45</v>
      </c>
      <c r="Y424" s="10" t="s">
        <v>2866</v>
      </c>
      <c r="Z424" s="12">
        <v>5</v>
      </c>
      <c r="AA424" s="10" t="s">
        <v>442</v>
      </c>
      <c r="AB424" s="10" t="s">
        <v>443</v>
      </c>
      <c r="AC424" s="10" t="s">
        <v>2856</v>
      </c>
      <c r="AD424" s="10" t="s">
        <v>225</v>
      </c>
      <c r="AE424" s="10" t="s">
        <v>44</v>
      </c>
      <c r="AF424" s="12">
        <v>1</v>
      </c>
      <c r="AG424" s="12">
        <v>5717682.5800000001</v>
      </c>
    </row>
    <row r="425" spans="1:33" ht="205" customHeight="1" x14ac:dyDescent="0.25">
      <c r="A425" s="10" t="s">
        <v>2852</v>
      </c>
      <c r="B425" s="11" t="s">
        <v>2853</v>
      </c>
      <c r="C425" s="10" t="s">
        <v>33</v>
      </c>
      <c r="D425" s="11" t="s">
        <v>2854</v>
      </c>
      <c r="E425" s="10" t="s">
        <v>240</v>
      </c>
      <c r="F425" s="10" t="s">
        <v>43</v>
      </c>
      <c r="G425" s="10" t="s">
        <v>35</v>
      </c>
      <c r="H425" s="10" t="s">
        <v>2855</v>
      </c>
      <c r="I425" s="10" t="s">
        <v>2856</v>
      </c>
      <c r="J425" s="11" t="s">
        <v>2857</v>
      </c>
      <c r="K425" s="11" t="s">
        <v>2858</v>
      </c>
      <c r="L425" s="11" t="s">
        <v>2859</v>
      </c>
      <c r="M425" s="11" t="s">
        <v>2860</v>
      </c>
      <c r="N425" s="11" t="s">
        <v>2861</v>
      </c>
      <c r="O425" s="11" t="s">
        <v>295</v>
      </c>
      <c r="P425" s="11" t="s">
        <v>2862</v>
      </c>
      <c r="Q425" s="11"/>
      <c r="R425" s="11" t="s">
        <v>2863</v>
      </c>
      <c r="S425" s="11" t="s">
        <v>2864</v>
      </c>
      <c r="T425" s="11" t="s">
        <v>2865</v>
      </c>
      <c r="U425" s="11" t="s">
        <v>2789</v>
      </c>
      <c r="V425" s="11" t="s">
        <v>362</v>
      </c>
      <c r="W425" s="11" t="s">
        <v>230</v>
      </c>
      <c r="X425" s="11" t="s">
        <v>45</v>
      </c>
      <c r="Y425" s="10" t="s">
        <v>2866</v>
      </c>
      <c r="Z425" s="12">
        <v>6</v>
      </c>
      <c r="AA425" s="10" t="s">
        <v>442</v>
      </c>
      <c r="AB425" s="10" t="s">
        <v>443</v>
      </c>
      <c r="AC425" s="10" t="s">
        <v>2856</v>
      </c>
      <c r="AD425" s="10" t="s">
        <v>225</v>
      </c>
      <c r="AE425" s="10" t="s">
        <v>44</v>
      </c>
      <c r="AF425" s="12">
        <v>1</v>
      </c>
      <c r="AG425" s="12">
        <v>1036678.37</v>
      </c>
    </row>
    <row r="426" spans="1:33" ht="205" customHeight="1" x14ac:dyDescent="0.25">
      <c r="A426" s="10" t="s">
        <v>2852</v>
      </c>
      <c r="B426" s="11" t="s">
        <v>2853</v>
      </c>
      <c r="C426" s="10" t="s">
        <v>33</v>
      </c>
      <c r="D426" s="11" t="s">
        <v>2854</v>
      </c>
      <c r="E426" s="10" t="s">
        <v>240</v>
      </c>
      <c r="F426" s="10" t="s">
        <v>43</v>
      </c>
      <c r="G426" s="10" t="s">
        <v>35</v>
      </c>
      <c r="H426" s="10" t="s">
        <v>2855</v>
      </c>
      <c r="I426" s="10" t="s">
        <v>2856</v>
      </c>
      <c r="J426" s="11" t="s">
        <v>2857</v>
      </c>
      <c r="K426" s="11" t="s">
        <v>2858</v>
      </c>
      <c r="L426" s="11" t="s">
        <v>2859</v>
      </c>
      <c r="M426" s="11" t="s">
        <v>2860</v>
      </c>
      <c r="N426" s="11" t="s">
        <v>2861</v>
      </c>
      <c r="O426" s="11" t="s">
        <v>295</v>
      </c>
      <c r="P426" s="11" t="s">
        <v>2862</v>
      </c>
      <c r="Q426" s="11"/>
      <c r="R426" s="11" t="s">
        <v>2863</v>
      </c>
      <c r="S426" s="11" t="s">
        <v>2864</v>
      </c>
      <c r="T426" s="11" t="s">
        <v>2865</v>
      </c>
      <c r="U426" s="11" t="s">
        <v>2789</v>
      </c>
      <c r="V426" s="11" t="s">
        <v>362</v>
      </c>
      <c r="W426" s="11" t="s">
        <v>230</v>
      </c>
      <c r="X426" s="11" t="s">
        <v>45</v>
      </c>
      <c r="Y426" s="10" t="s">
        <v>2866</v>
      </c>
      <c r="Z426" s="12">
        <v>7</v>
      </c>
      <c r="AA426" s="10" t="s">
        <v>442</v>
      </c>
      <c r="AB426" s="10" t="s">
        <v>443</v>
      </c>
      <c r="AC426" s="10" t="s">
        <v>2856</v>
      </c>
      <c r="AD426" s="10" t="s">
        <v>225</v>
      </c>
      <c r="AE426" s="10" t="s">
        <v>44</v>
      </c>
      <c r="AF426" s="12">
        <v>1</v>
      </c>
      <c r="AG426" s="12">
        <v>1008950</v>
      </c>
    </row>
    <row r="427" spans="1:33" ht="205" customHeight="1" x14ac:dyDescent="0.25">
      <c r="A427" s="10" t="s">
        <v>2852</v>
      </c>
      <c r="B427" s="11" t="s">
        <v>2853</v>
      </c>
      <c r="C427" s="10" t="s">
        <v>33</v>
      </c>
      <c r="D427" s="11" t="s">
        <v>2854</v>
      </c>
      <c r="E427" s="10" t="s">
        <v>240</v>
      </c>
      <c r="F427" s="10" t="s">
        <v>43</v>
      </c>
      <c r="G427" s="10" t="s">
        <v>35</v>
      </c>
      <c r="H427" s="10" t="s">
        <v>2855</v>
      </c>
      <c r="I427" s="10" t="s">
        <v>2856</v>
      </c>
      <c r="J427" s="11" t="s">
        <v>2857</v>
      </c>
      <c r="K427" s="11" t="s">
        <v>2858</v>
      </c>
      <c r="L427" s="11" t="s">
        <v>2859</v>
      </c>
      <c r="M427" s="11" t="s">
        <v>2860</v>
      </c>
      <c r="N427" s="11" t="s">
        <v>2861</v>
      </c>
      <c r="O427" s="11" t="s">
        <v>295</v>
      </c>
      <c r="P427" s="11" t="s">
        <v>2862</v>
      </c>
      <c r="Q427" s="11"/>
      <c r="R427" s="11" t="s">
        <v>2863</v>
      </c>
      <c r="S427" s="11" t="s">
        <v>2864</v>
      </c>
      <c r="T427" s="11" t="s">
        <v>2865</v>
      </c>
      <c r="U427" s="11" t="s">
        <v>2789</v>
      </c>
      <c r="V427" s="11" t="s">
        <v>362</v>
      </c>
      <c r="W427" s="11" t="s">
        <v>230</v>
      </c>
      <c r="X427" s="11" t="s">
        <v>45</v>
      </c>
      <c r="Y427" s="10" t="s">
        <v>2866</v>
      </c>
      <c r="Z427" s="12">
        <v>8</v>
      </c>
      <c r="AA427" s="10" t="s">
        <v>442</v>
      </c>
      <c r="AB427" s="10" t="s">
        <v>443</v>
      </c>
      <c r="AC427" s="10" t="s">
        <v>2856</v>
      </c>
      <c r="AD427" s="10" t="s">
        <v>225</v>
      </c>
      <c r="AE427" s="10" t="s">
        <v>44</v>
      </c>
      <c r="AF427" s="12">
        <v>1</v>
      </c>
      <c r="AG427" s="12">
        <v>949600</v>
      </c>
    </row>
    <row r="428" spans="1:33" ht="205" customHeight="1" x14ac:dyDescent="0.25">
      <c r="A428" s="10" t="s">
        <v>2867</v>
      </c>
      <c r="B428" s="11" t="s">
        <v>2868</v>
      </c>
      <c r="C428" s="10" t="s">
        <v>33</v>
      </c>
      <c r="D428" s="11" t="s">
        <v>2869</v>
      </c>
      <c r="E428" s="10" t="s">
        <v>240</v>
      </c>
      <c r="F428" s="10" t="s">
        <v>34</v>
      </c>
      <c r="G428" s="10" t="s">
        <v>35</v>
      </c>
      <c r="H428" s="10" t="s">
        <v>2870</v>
      </c>
      <c r="I428" s="10" t="s">
        <v>2871</v>
      </c>
      <c r="J428" s="11" t="s">
        <v>2872</v>
      </c>
      <c r="K428" s="11" t="s">
        <v>2873</v>
      </c>
      <c r="L428" s="11" t="s">
        <v>2874</v>
      </c>
      <c r="M428" s="11" t="s">
        <v>2875</v>
      </c>
      <c r="N428" s="11" t="s">
        <v>2876</v>
      </c>
      <c r="O428" s="11" t="s">
        <v>252</v>
      </c>
      <c r="P428" s="11" t="s">
        <v>2877</v>
      </c>
      <c r="Q428" s="11" t="s">
        <v>2878</v>
      </c>
      <c r="R428" s="11" t="s">
        <v>2879</v>
      </c>
      <c r="S428" s="11" t="s">
        <v>1535</v>
      </c>
      <c r="T428" s="11" t="s">
        <v>2880</v>
      </c>
      <c r="U428" s="11" t="s">
        <v>2789</v>
      </c>
      <c r="V428" s="11" t="s">
        <v>2881</v>
      </c>
      <c r="W428" s="11" t="s">
        <v>2789</v>
      </c>
      <c r="X428" s="11" t="s">
        <v>84</v>
      </c>
      <c r="Y428" s="10" t="s">
        <v>2882</v>
      </c>
      <c r="Z428" s="12">
        <v>1</v>
      </c>
      <c r="AA428" s="10" t="s">
        <v>359</v>
      </c>
      <c r="AB428" s="10" t="s">
        <v>360</v>
      </c>
      <c r="AC428" s="10" t="s">
        <v>2871</v>
      </c>
      <c r="AD428" s="10" t="s">
        <v>225</v>
      </c>
      <c r="AE428" s="10" t="s">
        <v>64</v>
      </c>
      <c r="AF428" s="12">
        <v>1</v>
      </c>
      <c r="AG428" s="12">
        <v>2023280</v>
      </c>
    </row>
    <row r="429" spans="1:33" ht="205" customHeight="1" x14ac:dyDescent="0.25">
      <c r="A429" s="10" t="s">
        <v>2883</v>
      </c>
      <c r="B429" s="11" t="s">
        <v>2884</v>
      </c>
      <c r="C429" s="10" t="s">
        <v>33</v>
      </c>
      <c r="D429" s="11" t="s">
        <v>2885</v>
      </c>
      <c r="E429" s="10" t="s">
        <v>217</v>
      </c>
      <c r="F429" s="10" t="s">
        <v>63</v>
      </c>
      <c r="G429" s="10" t="s">
        <v>53</v>
      </c>
      <c r="H429" s="10" t="s">
        <v>2886</v>
      </c>
      <c r="I429" s="10" t="s">
        <v>2887</v>
      </c>
      <c r="J429" s="11" t="s">
        <v>2888</v>
      </c>
      <c r="K429" s="11" t="s">
        <v>2889</v>
      </c>
      <c r="L429" s="11" t="s">
        <v>2890</v>
      </c>
      <c r="M429" s="11" t="s">
        <v>2891</v>
      </c>
      <c r="N429" s="11" t="s">
        <v>2892</v>
      </c>
      <c r="O429" s="11" t="s">
        <v>252</v>
      </c>
      <c r="P429" s="11" t="s">
        <v>2893</v>
      </c>
      <c r="Q429" s="11" t="s">
        <v>2894</v>
      </c>
      <c r="R429" s="11" t="s">
        <v>2895</v>
      </c>
      <c r="S429" s="11" t="s">
        <v>1229</v>
      </c>
      <c r="T429" s="11" t="s">
        <v>2896</v>
      </c>
      <c r="U429" s="11" t="s">
        <v>2789</v>
      </c>
      <c r="V429" s="11" t="s">
        <v>2881</v>
      </c>
      <c r="W429" s="11" t="s">
        <v>220</v>
      </c>
      <c r="X429" s="11" t="s">
        <v>45</v>
      </c>
      <c r="Y429" s="10" t="s">
        <v>2897</v>
      </c>
      <c r="Z429" s="12">
        <v>1</v>
      </c>
      <c r="AA429" s="10" t="s">
        <v>2898</v>
      </c>
      <c r="AB429" s="10" t="s">
        <v>2903</v>
      </c>
      <c r="AC429" s="10"/>
      <c r="AD429" s="10"/>
      <c r="AE429" s="10" t="s">
        <v>222</v>
      </c>
      <c r="AF429" s="12">
        <v>1</v>
      </c>
      <c r="AG429" s="12">
        <v>127.57</v>
      </c>
    </row>
    <row r="430" spans="1:33" ht="205" customHeight="1" x14ac:dyDescent="0.25">
      <c r="A430" s="10" t="s">
        <v>2883</v>
      </c>
      <c r="B430" s="11" t="s">
        <v>2884</v>
      </c>
      <c r="C430" s="10" t="s">
        <v>33</v>
      </c>
      <c r="D430" s="11" t="s">
        <v>2885</v>
      </c>
      <c r="E430" s="10" t="s">
        <v>217</v>
      </c>
      <c r="F430" s="10" t="s">
        <v>63</v>
      </c>
      <c r="G430" s="10" t="s">
        <v>53</v>
      </c>
      <c r="H430" s="10" t="s">
        <v>2886</v>
      </c>
      <c r="I430" s="10" t="s">
        <v>2887</v>
      </c>
      <c r="J430" s="11" t="s">
        <v>2888</v>
      </c>
      <c r="K430" s="11" t="s">
        <v>2889</v>
      </c>
      <c r="L430" s="11" t="s">
        <v>2890</v>
      </c>
      <c r="M430" s="11" t="s">
        <v>2891</v>
      </c>
      <c r="N430" s="11" t="s">
        <v>2892</v>
      </c>
      <c r="O430" s="11" t="s">
        <v>252</v>
      </c>
      <c r="P430" s="11" t="s">
        <v>2893</v>
      </c>
      <c r="Q430" s="11" t="s">
        <v>2894</v>
      </c>
      <c r="R430" s="11" t="s">
        <v>2895</v>
      </c>
      <c r="S430" s="11" t="s">
        <v>1229</v>
      </c>
      <c r="T430" s="11" t="s">
        <v>2896</v>
      </c>
      <c r="U430" s="11" t="s">
        <v>2789</v>
      </c>
      <c r="V430" s="11" t="s">
        <v>2881</v>
      </c>
      <c r="W430" s="11" t="s">
        <v>220</v>
      </c>
      <c r="X430" s="11" t="s">
        <v>45</v>
      </c>
      <c r="Y430" s="10" t="s">
        <v>2897</v>
      </c>
      <c r="Z430" s="12">
        <v>2</v>
      </c>
      <c r="AA430" s="10" t="s">
        <v>2898</v>
      </c>
      <c r="AB430" s="10" t="s">
        <v>2904</v>
      </c>
      <c r="AC430" s="10"/>
      <c r="AD430" s="10"/>
      <c r="AE430" s="10" t="s">
        <v>222</v>
      </c>
      <c r="AF430" s="12">
        <v>1</v>
      </c>
      <c r="AG430" s="12">
        <v>181.99</v>
      </c>
    </row>
    <row r="431" spans="1:33" ht="205" customHeight="1" x14ac:dyDescent="0.25">
      <c r="A431" s="10" t="s">
        <v>2883</v>
      </c>
      <c r="B431" s="11" t="s">
        <v>2884</v>
      </c>
      <c r="C431" s="10" t="s">
        <v>33</v>
      </c>
      <c r="D431" s="11" t="s">
        <v>2885</v>
      </c>
      <c r="E431" s="10" t="s">
        <v>217</v>
      </c>
      <c r="F431" s="10" t="s">
        <v>63</v>
      </c>
      <c r="G431" s="10" t="s">
        <v>53</v>
      </c>
      <c r="H431" s="10" t="s">
        <v>2886</v>
      </c>
      <c r="I431" s="10" t="s">
        <v>2887</v>
      </c>
      <c r="J431" s="11" t="s">
        <v>2888</v>
      </c>
      <c r="K431" s="11" t="s">
        <v>2889</v>
      </c>
      <c r="L431" s="11" t="s">
        <v>2890</v>
      </c>
      <c r="M431" s="11" t="s">
        <v>2891</v>
      </c>
      <c r="N431" s="11" t="s">
        <v>2892</v>
      </c>
      <c r="O431" s="11" t="s">
        <v>252</v>
      </c>
      <c r="P431" s="11" t="s">
        <v>2893</v>
      </c>
      <c r="Q431" s="11" t="s">
        <v>2894</v>
      </c>
      <c r="R431" s="11" t="s">
        <v>2895</v>
      </c>
      <c r="S431" s="11" t="s">
        <v>1229</v>
      </c>
      <c r="T431" s="11" t="s">
        <v>2896</v>
      </c>
      <c r="U431" s="11" t="s">
        <v>2789</v>
      </c>
      <c r="V431" s="11" t="s">
        <v>2881</v>
      </c>
      <c r="W431" s="11" t="s">
        <v>220</v>
      </c>
      <c r="X431" s="11" t="s">
        <v>45</v>
      </c>
      <c r="Y431" s="10" t="s">
        <v>2897</v>
      </c>
      <c r="Z431" s="12">
        <v>3</v>
      </c>
      <c r="AA431" s="10" t="s">
        <v>2898</v>
      </c>
      <c r="AB431" s="10" t="s">
        <v>2900</v>
      </c>
      <c r="AC431" s="10"/>
      <c r="AD431" s="10"/>
      <c r="AE431" s="10" t="s">
        <v>222</v>
      </c>
      <c r="AF431" s="12">
        <v>1</v>
      </c>
      <c r="AG431" s="12">
        <v>249.26</v>
      </c>
    </row>
    <row r="432" spans="1:33" ht="205" customHeight="1" x14ac:dyDescent="0.25">
      <c r="A432" s="10" t="s">
        <v>2883</v>
      </c>
      <c r="B432" s="11" t="s">
        <v>2884</v>
      </c>
      <c r="C432" s="10" t="s">
        <v>33</v>
      </c>
      <c r="D432" s="11" t="s">
        <v>2885</v>
      </c>
      <c r="E432" s="10" t="s">
        <v>217</v>
      </c>
      <c r="F432" s="10" t="s">
        <v>63</v>
      </c>
      <c r="G432" s="10" t="s">
        <v>53</v>
      </c>
      <c r="H432" s="10" t="s">
        <v>2886</v>
      </c>
      <c r="I432" s="10" t="s">
        <v>2887</v>
      </c>
      <c r="J432" s="11" t="s">
        <v>2888</v>
      </c>
      <c r="K432" s="11" t="s">
        <v>2889</v>
      </c>
      <c r="L432" s="11" t="s">
        <v>2890</v>
      </c>
      <c r="M432" s="11" t="s">
        <v>2891</v>
      </c>
      <c r="N432" s="11" t="s">
        <v>2892</v>
      </c>
      <c r="O432" s="11" t="s">
        <v>252</v>
      </c>
      <c r="P432" s="11" t="s">
        <v>2893</v>
      </c>
      <c r="Q432" s="11" t="s">
        <v>2894</v>
      </c>
      <c r="R432" s="11" t="s">
        <v>2895</v>
      </c>
      <c r="S432" s="11" t="s">
        <v>1229</v>
      </c>
      <c r="T432" s="11" t="s">
        <v>2896</v>
      </c>
      <c r="U432" s="11" t="s">
        <v>2789</v>
      </c>
      <c r="V432" s="11" t="s">
        <v>2881</v>
      </c>
      <c r="W432" s="11" t="s">
        <v>220</v>
      </c>
      <c r="X432" s="11" t="s">
        <v>45</v>
      </c>
      <c r="Y432" s="10" t="s">
        <v>2897</v>
      </c>
      <c r="Z432" s="12">
        <v>4</v>
      </c>
      <c r="AA432" s="10" t="s">
        <v>2898</v>
      </c>
      <c r="AB432" s="10" t="s">
        <v>2901</v>
      </c>
      <c r="AC432" s="10"/>
      <c r="AD432" s="10"/>
      <c r="AE432" s="10" t="s">
        <v>222</v>
      </c>
      <c r="AF432" s="12">
        <v>1</v>
      </c>
      <c r="AG432" s="12">
        <v>528.77</v>
      </c>
    </row>
    <row r="433" spans="1:33" ht="205" customHeight="1" x14ac:dyDescent="0.25">
      <c r="A433" s="10" t="s">
        <v>2883</v>
      </c>
      <c r="B433" s="11" t="s">
        <v>2884</v>
      </c>
      <c r="C433" s="10" t="s">
        <v>33</v>
      </c>
      <c r="D433" s="11" t="s">
        <v>2885</v>
      </c>
      <c r="E433" s="10" t="s">
        <v>217</v>
      </c>
      <c r="F433" s="10" t="s">
        <v>63</v>
      </c>
      <c r="G433" s="10" t="s">
        <v>53</v>
      </c>
      <c r="H433" s="10" t="s">
        <v>2886</v>
      </c>
      <c r="I433" s="10" t="s">
        <v>2887</v>
      </c>
      <c r="J433" s="11" t="s">
        <v>2888</v>
      </c>
      <c r="K433" s="11" t="s">
        <v>2889</v>
      </c>
      <c r="L433" s="11" t="s">
        <v>2890</v>
      </c>
      <c r="M433" s="11" t="s">
        <v>2891</v>
      </c>
      <c r="N433" s="11" t="s">
        <v>2892</v>
      </c>
      <c r="O433" s="11" t="s">
        <v>252</v>
      </c>
      <c r="P433" s="11" t="s">
        <v>2893</v>
      </c>
      <c r="Q433" s="11" t="s">
        <v>2894</v>
      </c>
      <c r="R433" s="11" t="s">
        <v>2895</v>
      </c>
      <c r="S433" s="11" t="s">
        <v>1229</v>
      </c>
      <c r="T433" s="11" t="s">
        <v>2896</v>
      </c>
      <c r="U433" s="11" t="s">
        <v>2789</v>
      </c>
      <c r="V433" s="11" t="s">
        <v>2881</v>
      </c>
      <c r="W433" s="11" t="s">
        <v>220</v>
      </c>
      <c r="X433" s="11" t="s">
        <v>45</v>
      </c>
      <c r="Y433" s="10" t="s">
        <v>2897</v>
      </c>
      <c r="Z433" s="12">
        <v>5</v>
      </c>
      <c r="AA433" s="10" t="s">
        <v>2898</v>
      </c>
      <c r="AB433" s="10" t="s">
        <v>2902</v>
      </c>
      <c r="AC433" s="10"/>
      <c r="AD433" s="10"/>
      <c r="AE433" s="10" t="s">
        <v>222</v>
      </c>
      <c r="AF433" s="12">
        <v>1</v>
      </c>
      <c r="AG433" s="12">
        <v>377.62</v>
      </c>
    </row>
    <row r="434" spans="1:33" ht="205" customHeight="1" x14ac:dyDescent="0.25">
      <c r="A434" s="10" t="s">
        <v>2883</v>
      </c>
      <c r="B434" s="11" t="s">
        <v>2884</v>
      </c>
      <c r="C434" s="10" t="s">
        <v>33</v>
      </c>
      <c r="D434" s="11" t="s">
        <v>2885</v>
      </c>
      <c r="E434" s="10" t="s">
        <v>217</v>
      </c>
      <c r="F434" s="10" t="s">
        <v>63</v>
      </c>
      <c r="G434" s="10" t="s">
        <v>53</v>
      </c>
      <c r="H434" s="10" t="s">
        <v>2886</v>
      </c>
      <c r="I434" s="10" t="s">
        <v>2887</v>
      </c>
      <c r="J434" s="11" t="s">
        <v>2888</v>
      </c>
      <c r="K434" s="11" t="s">
        <v>2889</v>
      </c>
      <c r="L434" s="11" t="s">
        <v>2890</v>
      </c>
      <c r="M434" s="11" t="s">
        <v>2891</v>
      </c>
      <c r="N434" s="11" t="s">
        <v>2892</v>
      </c>
      <c r="O434" s="11" t="s">
        <v>252</v>
      </c>
      <c r="P434" s="11" t="s">
        <v>2893</v>
      </c>
      <c r="Q434" s="11" t="s">
        <v>2894</v>
      </c>
      <c r="R434" s="11" t="s">
        <v>2895</v>
      </c>
      <c r="S434" s="11" t="s">
        <v>1229</v>
      </c>
      <c r="T434" s="11" t="s">
        <v>2896</v>
      </c>
      <c r="U434" s="11" t="s">
        <v>2789</v>
      </c>
      <c r="V434" s="11" t="s">
        <v>2881</v>
      </c>
      <c r="W434" s="11" t="s">
        <v>220</v>
      </c>
      <c r="X434" s="11" t="s">
        <v>45</v>
      </c>
      <c r="Y434" s="10" t="s">
        <v>2897</v>
      </c>
      <c r="Z434" s="12">
        <v>6</v>
      </c>
      <c r="AA434" s="10" t="s">
        <v>2898</v>
      </c>
      <c r="AB434" s="10" t="s">
        <v>2899</v>
      </c>
      <c r="AC434" s="10"/>
      <c r="AD434" s="10"/>
      <c r="AE434" s="10" t="s">
        <v>222</v>
      </c>
      <c r="AF434" s="12">
        <v>1</v>
      </c>
      <c r="AG434" s="12">
        <v>1605</v>
      </c>
    </row>
    <row r="435" spans="1:33" ht="205" customHeight="1" x14ac:dyDescent="0.25">
      <c r="A435" s="10" t="s">
        <v>2905</v>
      </c>
      <c r="B435" s="11" t="s">
        <v>2906</v>
      </c>
      <c r="C435" s="10" t="s">
        <v>33</v>
      </c>
      <c r="D435" s="11" t="s">
        <v>2907</v>
      </c>
      <c r="E435" s="10" t="s">
        <v>217</v>
      </c>
      <c r="F435" s="10" t="s">
        <v>63</v>
      </c>
      <c r="G435" s="10" t="s">
        <v>39</v>
      </c>
      <c r="H435" s="10" t="s">
        <v>2908</v>
      </c>
      <c r="I435" s="10" t="s">
        <v>2909</v>
      </c>
      <c r="J435" s="11" t="s">
        <v>2910</v>
      </c>
      <c r="K435" s="11" t="s">
        <v>2911</v>
      </c>
      <c r="L435" s="11" t="s">
        <v>2912</v>
      </c>
      <c r="M435" s="11" t="s">
        <v>2913</v>
      </c>
      <c r="N435" s="11" t="s">
        <v>2914</v>
      </c>
      <c r="O435" s="11" t="s">
        <v>252</v>
      </c>
      <c r="P435" s="11" t="s">
        <v>2915</v>
      </c>
      <c r="Q435" s="11" t="s">
        <v>2916</v>
      </c>
      <c r="R435" s="11" t="s">
        <v>2917</v>
      </c>
      <c r="S435" s="11" t="s">
        <v>2918</v>
      </c>
      <c r="T435" s="11" t="s">
        <v>2919</v>
      </c>
      <c r="U435" s="11" t="s">
        <v>2789</v>
      </c>
      <c r="V435" s="11" t="s">
        <v>2881</v>
      </c>
      <c r="W435" s="11" t="s">
        <v>2834</v>
      </c>
      <c r="X435" s="11" t="s">
        <v>45</v>
      </c>
      <c r="Y435" s="10" t="s">
        <v>2920</v>
      </c>
      <c r="Z435" s="12">
        <v>1</v>
      </c>
      <c r="AA435" s="10" t="s">
        <v>353</v>
      </c>
      <c r="AB435" s="10" t="s">
        <v>2921</v>
      </c>
      <c r="AC435" s="10"/>
      <c r="AD435" s="10"/>
      <c r="AE435" s="10" t="s">
        <v>150</v>
      </c>
      <c r="AF435" s="12">
        <v>1</v>
      </c>
      <c r="AG435" s="12">
        <v>3782444.5</v>
      </c>
    </row>
    <row r="436" spans="1:33" ht="205" customHeight="1" x14ac:dyDescent="0.25">
      <c r="A436" s="10" t="s">
        <v>2905</v>
      </c>
      <c r="B436" s="11" t="s">
        <v>2906</v>
      </c>
      <c r="C436" s="10" t="s">
        <v>33</v>
      </c>
      <c r="D436" s="11" t="s">
        <v>2907</v>
      </c>
      <c r="E436" s="10" t="s">
        <v>217</v>
      </c>
      <c r="F436" s="10" t="s">
        <v>63</v>
      </c>
      <c r="G436" s="10" t="s">
        <v>39</v>
      </c>
      <c r="H436" s="10" t="s">
        <v>2908</v>
      </c>
      <c r="I436" s="10" t="s">
        <v>2909</v>
      </c>
      <c r="J436" s="11" t="s">
        <v>2910</v>
      </c>
      <c r="K436" s="11" t="s">
        <v>2911</v>
      </c>
      <c r="L436" s="11" t="s">
        <v>2912</v>
      </c>
      <c r="M436" s="11" t="s">
        <v>2913</v>
      </c>
      <c r="N436" s="11" t="s">
        <v>2914</v>
      </c>
      <c r="O436" s="11" t="s">
        <v>252</v>
      </c>
      <c r="P436" s="11" t="s">
        <v>2915</v>
      </c>
      <c r="Q436" s="11" t="s">
        <v>2916</v>
      </c>
      <c r="R436" s="11" t="s">
        <v>2917</v>
      </c>
      <c r="S436" s="11" t="s">
        <v>2918</v>
      </c>
      <c r="T436" s="11" t="s">
        <v>2919</v>
      </c>
      <c r="U436" s="11" t="s">
        <v>2789</v>
      </c>
      <c r="V436" s="11" t="s">
        <v>2881</v>
      </c>
      <c r="W436" s="11" t="s">
        <v>2834</v>
      </c>
      <c r="X436" s="11" t="s">
        <v>45</v>
      </c>
      <c r="Y436" s="10" t="s">
        <v>2920</v>
      </c>
      <c r="Z436" s="12">
        <v>2</v>
      </c>
      <c r="AA436" s="10" t="s">
        <v>353</v>
      </c>
      <c r="AB436" s="10" t="s">
        <v>2921</v>
      </c>
      <c r="AC436" s="10"/>
      <c r="AD436" s="10"/>
      <c r="AE436" s="10" t="s">
        <v>150</v>
      </c>
      <c r="AF436" s="12">
        <v>1</v>
      </c>
      <c r="AG436" s="12">
        <v>25051243.23</v>
      </c>
    </row>
    <row r="437" spans="1:33" ht="205" customHeight="1" x14ac:dyDescent="0.25">
      <c r="A437" s="10" t="s">
        <v>2905</v>
      </c>
      <c r="B437" s="11" t="s">
        <v>2906</v>
      </c>
      <c r="C437" s="10" t="s">
        <v>33</v>
      </c>
      <c r="D437" s="11" t="s">
        <v>2907</v>
      </c>
      <c r="E437" s="10" t="s">
        <v>217</v>
      </c>
      <c r="F437" s="10" t="s">
        <v>63</v>
      </c>
      <c r="G437" s="10" t="s">
        <v>39</v>
      </c>
      <c r="H437" s="10" t="s">
        <v>2908</v>
      </c>
      <c r="I437" s="10" t="s">
        <v>2909</v>
      </c>
      <c r="J437" s="11" t="s">
        <v>2910</v>
      </c>
      <c r="K437" s="11" t="s">
        <v>2911</v>
      </c>
      <c r="L437" s="11" t="s">
        <v>2912</v>
      </c>
      <c r="M437" s="11" t="s">
        <v>2913</v>
      </c>
      <c r="N437" s="11" t="s">
        <v>2914</v>
      </c>
      <c r="O437" s="11" t="s">
        <v>252</v>
      </c>
      <c r="P437" s="11" t="s">
        <v>2915</v>
      </c>
      <c r="Q437" s="11" t="s">
        <v>2916</v>
      </c>
      <c r="R437" s="11" t="s">
        <v>2917</v>
      </c>
      <c r="S437" s="11" t="s">
        <v>2918</v>
      </c>
      <c r="T437" s="11" t="s">
        <v>2919</v>
      </c>
      <c r="U437" s="11" t="s">
        <v>2789</v>
      </c>
      <c r="V437" s="11" t="s">
        <v>2881</v>
      </c>
      <c r="W437" s="11" t="s">
        <v>2834</v>
      </c>
      <c r="X437" s="11" t="s">
        <v>45</v>
      </c>
      <c r="Y437" s="10" t="s">
        <v>2920</v>
      </c>
      <c r="Z437" s="12">
        <v>3</v>
      </c>
      <c r="AA437" s="10" t="s">
        <v>353</v>
      </c>
      <c r="AB437" s="10" t="s">
        <v>2921</v>
      </c>
      <c r="AC437" s="10"/>
      <c r="AD437" s="10"/>
      <c r="AE437" s="10" t="s">
        <v>150</v>
      </c>
      <c r="AF437" s="12">
        <v>1</v>
      </c>
      <c r="AG437" s="12">
        <v>8298137.5</v>
      </c>
    </row>
    <row r="438" spans="1:33" ht="205" customHeight="1" x14ac:dyDescent="0.25">
      <c r="A438" s="10" t="s">
        <v>2922</v>
      </c>
      <c r="B438" s="11" t="s">
        <v>2923</v>
      </c>
      <c r="C438" s="10" t="s">
        <v>33</v>
      </c>
      <c r="D438" s="11" t="s">
        <v>2924</v>
      </c>
      <c r="E438" s="10" t="s">
        <v>240</v>
      </c>
      <c r="F438" s="10" t="s">
        <v>43</v>
      </c>
      <c r="G438" s="10" t="s">
        <v>53</v>
      </c>
      <c r="H438" s="10" t="s">
        <v>2925</v>
      </c>
      <c r="I438" s="10" t="s">
        <v>2926</v>
      </c>
      <c r="J438" s="11" t="s">
        <v>2927</v>
      </c>
      <c r="K438" s="11" t="s">
        <v>2928</v>
      </c>
      <c r="L438" s="11" t="s">
        <v>2929</v>
      </c>
      <c r="M438" s="11" t="s">
        <v>2930</v>
      </c>
      <c r="N438" s="11" t="s">
        <v>2931</v>
      </c>
      <c r="O438" s="11" t="s">
        <v>295</v>
      </c>
      <c r="P438" s="11" t="s">
        <v>2932</v>
      </c>
      <c r="Q438" s="11"/>
      <c r="R438" s="11" t="s">
        <v>2933</v>
      </c>
      <c r="S438" s="11" t="s">
        <v>2934</v>
      </c>
      <c r="T438" s="11" t="s">
        <v>2935</v>
      </c>
      <c r="U438" s="11" t="s">
        <v>2789</v>
      </c>
      <c r="V438" s="11" t="s">
        <v>362</v>
      </c>
      <c r="W438" s="11" t="s">
        <v>220</v>
      </c>
      <c r="X438" s="11" t="s">
        <v>41</v>
      </c>
      <c r="Y438" s="10" t="s">
        <v>2936</v>
      </c>
      <c r="Z438" s="12">
        <v>1</v>
      </c>
      <c r="AA438" s="10" t="s">
        <v>232</v>
      </c>
      <c r="AB438" s="10" t="s">
        <v>233</v>
      </c>
      <c r="AC438" s="10" t="s">
        <v>2926</v>
      </c>
      <c r="AD438" s="10" t="s">
        <v>225</v>
      </c>
      <c r="AE438" s="10" t="s">
        <v>131</v>
      </c>
      <c r="AF438" s="12">
        <v>2</v>
      </c>
      <c r="AG438" s="12">
        <v>1635800.66</v>
      </c>
    </row>
    <row r="439" spans="1:33" ht="205" customHeight="1" x14ac:dyDescent="0.25">
      <c r="A439" s="10" t="s">
        <v>2922</v>
      </c>
      <c r="B439" s="11" t="s">
        <v>2923</v>
      </c>
      <c r="C439" s="10" t="s">
        <v>33</v>
      </c>
      <c r="D439" s="11" t="s">
        <v>2924</v>
      </c>
      <c r="E439" s="10" t="s">
        <v>240</v>
      </c>
      <c r="F439" s="10" t="s">
        <v>43</v>
      </c>
      <c r="G439" s="10" t="s">
        <v>53</v>
      </c>
      <c r="H439" s="10" t="s">
        <v>2925</v>
      </c>
      <c r="I439" s="10" t="s">
        <v>2926</v>
      </c>
      <c r="J439" s="11" t="s">
        <v>2927</v>
      </c>
      <c r="K439" s="11" t="s">
        <v>2928</v>
      </c>
      <c r="L439" s="11" t="s">
        <v>2929</v>
      </c>
      <c r="M439" s="11" t="s">
        <v>2930</v>
      </c>
      <c r="N439" s="11" t="s">
        <v>2931</v>
      </c>
      <c r="O439" s="11" t="s">
        <v>295</v>
      </c>
      <c r="P439" s="11" t="s">
        <v>2932</v>
      </c>
      <c r="Q439" s="11"/>
      <c r="R439" s="11" t="s">
        <v>2933</v>
      </c>
      <c r="S439" s="11" t="s">
        <v>2934</v>
      </c>
      <c r="T439" s="11" t="s">
        <v>2935</v>
      </c>
      <c r="U439" s="11" t="s">
        <v>2789</v>
      </c>
      <c r="V439" s="11" t="s">
        <v>362</v>
      </c>
      <c r="W439" s="11" t="s">
        <v>220</v>
      </c>
      <c r="X439" s="11" t="s">
        <v>41</v>
      </c>
      <c r="Y439" s="10" t="s">
        <v>2936</v>
      </c>
      <c r="Z439" s="12">
        <v>2</v>
      </c>
      <c r="AA439" s="10" t="s">
        <v>232</v>
      </c>
      <c r="AB439" s="10" t="s">
        <v>237</v>
      </c>
      <c r="AC439" s="10" t="s">
        <v>2926</v>
      </c>
      <c r="AD439" s="10" t="s">
        <v>225</v>
      </c>
      <c r="AE439" s="10" t="s">
        <v>131</v>
      </c>
      <c r="AF439" s="12">
        <v>2</v>
      </c>
      <c r="AG439" s="12">
        <v>1118477.52</v>
      </c>
    </row>
    <row r="440" spans="1:33" ht="205" customHeight="1" x14ac:dyDescent="0.25">
      <c r="A440" s="10" t="s">
        <v>2922</v>
      </c>
      <c r="B440" s="11" t="s">
        <v>2923</v>
      </c>
      <c r="C440" s="10" t="s">
        <v>33</v>
      </c>
      <c r="D440" s="11" t="s">
        <v>2924</v>
      </c>
      <c r="E440" s="10" t="s">
        <v>240</v>
      </c>
      <c r="F440" s="10" t="s">
        <v>43</v>
      </c>
      <c r="G440" s="10" t="s">
        <v>53</v>
      </c>
      <c r="H440" s="10" t="s">
        <v>2925</v>
      </c>
      <c r="I440" s="10" t="s">
        <v>2926</v>
      </c>
      <c r="J440" s="11" t="s">
        <v>2927</v>
      </c>
      <c r="K440" s="11" t="s">
        <v>2928</v>
      </c>
      <c r="L440" s="11" t="s">
        <v>2929</v>
      </c>
      <c r="M440" s="11" t="s">
        <v>2930</v>
      </c>
      <c r="N440" s="11" t="s">
        <v>2931</v>
      </c>
      <c r="O440" s="11" t="s">
        <v>295</v>
      </c>
      <c r="P440" s="11" t="s">
        <v>2932</v>
      </c>
      <c r="Q440" s="11"/>
      <c r="R440" s="11" t="s">
        <v>2933</v>
      </c>
      <c r="S440" s="11" t="s">
        <v>2934</v>
      </c>
      <c r="T440" s="11" t="s">
        <v>2935</v>
      </c>
      <c r="U440" s="11" t="s">
        <v>2789</v>
      </c>
      <c r="V440" s="11" t="s">
        <v>362</v>
      </c>
      <c r="W440" s="11" t="s">
        <v>220</v>
      </c>
      <c r="X440" s="11" t="s">
        <v>41</v>
      </c>
      <c r="Y440" s="10" t="s">
        <v>2936</v>
      </c>
      <c r="Z440" s="12">
        <v>3</v>
      </c>
      <c r="AA440" s="10" t="s">
        <v>232</v>
      </c>
      <c r="AB440" s="10" t="s">
        <v>237</v>
      </c>
      <c r="AC440" s="10" t="s">
        <v>2926</v>
      </c>
      <c r="AD440" s="10" t="s">
        <v>225</v>
      </c>
      <c r="AE440" s="10" t="s">
        <v>131</v>
      </c>
      <c r="AF440" s="12">
        <v>1</v>
      </c>
      <c r="AG440" s="12">
        <v>1248838.5</v>
      </c>
    </row>
    <row r="441" spans="1:33" ht="205" customHeight="1" x14ac:dyDescent="0.25">
      <c r="A441" s="10" t="s">
        <v>2922</v>
      </c>
      <c r="B441" s="11" t="s">
        <v>2923</v>
      </c>
      <c r="C441" s="10" t="s">
        <v>33</v>
      </c>
      <c r="D441" s="11" t="s">
        <v>2924</v>
      </c>
      <c r="E441" s="10" t="s">
        <v>240</v>
      </c>
      <c r="F441" s="10" t="s">
        <v>43</v>
      </c>
      <c r="G441" s="10" t="s">
        <v>53</v>
      </c>
      <c r="H441" s="10" t="s">
        <v>2925</v>
      </c>
      <c r="I441" s="10" t="s">
        <v>2926</v>
      </c>
      <c r="J441" s="11" t="s">
        <v>2927</v>
      </c>
      <c r="K441" s="11" t="s">
        <v>2928</v>
      </c>
      <c r="L441" s="11" t="s">
        <v>2929</v>
      </c>
      <c r="M441" s="11" t="s">
        <v>2930</v>
      </c>
      <c r="N441" s="11" t="s">
        <v>2931</v>
      </c>
      <c r="O441" s="11" t="s">
        <v>295</v>
      </c>
      <c r="P441" s="11" t="s">
        <v>2932</v>
      </c>
      <c r="Q441" s="11"/>
      <c r="R441" s="11" t="s">
        <v>2933</v>
      </c>
      <c r="S441" s="11" t="s">
        <v>2934</v>
      </c>
      <c r="T441" s="11" t="s">
        <v>2935</v>
      </c>
      <c r="U441" s="11" t="s">
        <v>2789</v>
      </c>
      <c r="V441" s="11" t="s">
        <v>362</v>
      </c>
      <c r="W441" s="11" t="s">
        <v>220</v>
      </c>
      <c r="X441" s="11" t="s">
        <v>41</v>
      </c>
      <c r="Y441" s="10" t="s">
        <v>2936</v>
      </c>
      <c r="Z441" s="12">
        <v>4</v>
      </c>
      <c r="AA441" s="10" t="s">
        <v>232</v>
      </c>
      <c r="AB441" s="10" t="s">
        <v>236</v>
      </c>
      <c r="AC441" s="10" t="s">
        <v>2926</v>
      </c>
      <c r="AD441" s="10" t="s">
        <v>225</v>
      </c>
      <c r="AE441" s="10" t="s">
        <v>131</v>
      </c>
      <c r="AF441" s="12">
        <v>2</v>
      </c>
      <c r="AG441" s="12">
        <v>1255182.74</v>
      </c>
    </row>
    <row r="442" spans="1:33" ht="205" customHeight="1" x14ac:dyDescent="0.25">
      <c r="A442" s="10" t="s">
        <v>2922</v>
      </c>
      <c r="B442" s="11" t="s">
        <v>2923</v>
      </c>
      <c r="C442" s="10" t="s">
        <v>33</v>
      </c>
      <c r="D442" s="11" t="s">
        <v>2924</v>
      </c>
      <c r="E442" s="10" t="s">
        <v>240</v>
      </c>
      <c r="F442" s="10" t="s">
        <v>43</v>
      </c>
      <c r="G442" s="10" t="s">
        <v>53</v>
      </c>
      <c r="H442" s="10" t="s">
        <v>2925</v>
      </c>
      <c r="I442" s="10" t="s">
        <v>2926</v>
      </c>
      <c r="J442" s="11" t="s">
        <v>2927</v>
      </c>
      <c r="K442" s="11" t="s">
        <v>2928</v>
      </c>
      <c r="L442" s="11" t="s">
        <v>2929</v>
      </c>
      <c r="M442" s="11" t="s">
        <v>2930</v>
      </c>
      <c r="N442" s="11" t="s">
        <v>2931</v>
      </c>
      <c r="O442" s="11" t="s">
        <v>295</v>
      </c>
      <c r="P442" s="11" t="s">
        <v>2932</v>
      </c>
      <c r="Q442" s="11"/>
      <c r="R442" s="11" t="s">
        <v>2933</v>
      </c>
      <c r="S442" s="11" t="s">
        <v>2934</v>
      </c>
      <c r="T442" s="11" t="s">
        <v>2935</v>
      </c>
      <c r="U442" s="11" t="s">
        <v>2789</v>
      </c>
      <c r="V442" s="11" t="s">
        <v>362</v>
      </c>
      <c r="W442" s="11" t="s">
        <v>220</v>
      </c>
      <c r="X442" s="11" t="s">
        <v>41</v>
      </c>
      <c r="Y442" s="10" t="s">
        <v>2936</v>
      </c>
      <c r="Z442" s="12">
        <v>5</v>
      </c>
      <c r="AA442" s="10" t="s">
        <v>234</v>
      </c>
      <c r="AB442" s="10" t="s">
        <v>235</v>
      </c>
      <c r="AC442" s="10" t="s">
        <v>2926</v>
      </c>
      <c r="AD442" s="10" t="s">
        <v>225</v>
      </c>
      <c r="AE442" s="10" t="s">
        <v>131</v>
      </c>
      <c r="AF442" s="12">
        <v>1</v>
      </c>
      <c r="AG442" s="12">
        <v>3140637.03</v>
      </c>
    </row>
    <row r="443" spans="1:33" ht="205" customHeight="1" x14ac:dyDescent="0.25">
      <c r="A443" s="10" t="s">
        <v>2937</v>
      </c>
      <c r="B443" s="11" t="s">
        <v>2938</v>
      </c>
      <c r="C443" s="10" t="s">
        <v>33</v>
      </c>
      <c r="D443" s="11" t="s">
        <v>2939</v>
      </c>
      <c r="E443" s="10" t="s">
        <v>217</v>
      </c>
      <c r="F443" s="10" t="s">
        <v>63</v>
      </c>
      <c r="G443" s="10" t="s">
        <v>35</v>
      </c>
      <c r="H443" s="10" t="s">
        <v>2940</v>
      </c>
      <c r="I443" s="10" t="s">
        <v>2941</v>
      </c>
      <c r="J443" s="11" t="s">
        <v>2942</v>
      </c>
      <c r="K443" s="11" t="s">
        <v>2943</v>
      </c>
      <c r="L443" s="11" t="s">
        <v>2944</v>
      </c>
      <c r="M443" s="11" t="s">
        <v>2945</v>
      </c>
      <c r="N443" s="11" t="s">
        <v>2946</v>
      </c>
      <c r="O443" s="11" t="s">
        <v>252</v>
      </c>
      <c r="P443" s="11" t="s">
        <v>2947</v>
      </c>
      <c r="Q443" s="11"/>
      <c r="R443" s="11" t="s">
        <v>2948</v>
      </c>
      <c r="S443" s="11" t="s">
        <v>2949</v>
      </c>
      <c r="T443" s="11" t="s">
        <v>2950</v>
      </c>
      <c r="U443" s="11" t="s">
        <v>2789</v>
      </c>
      <c r="V443" s="11" t="s">
        <v>2881</v>
      </c>
      <c r="W443" s="11" t="s">
        <v>2951</v>
      </c>
      <c r="X443" s="11" t="s">
        <v>52</v>
      </c>
      <c r="Y443" s="10" t="s">
        <v>2952</v>
      </c>
      <c r="Z443" s="12">
        <v>1</v>
      </c>
      <c r="AA443" s="10" t="s">
        <v>2953</v>
      </c>
      <c r="AB443" s="10" t="s">
        <v>2954</v>
      </c>
      <c r="AC443" s="10"/>
      <c r="AD443" s="10"/>
      <c r="AE443" s="10" t="s">
        <v>2955</v>
      </c>
      <c r="AF443" s="12">
        <v>1</v>
      </c>
      <c r="AG443" s="12">
        <v>792.75</v>
      </c>
    </row>
    <row r="444" spans="1:33" ht="205" customHeight="1" x14ac:dyDescent="0.25">
      <c r="A444" s="10" t="s">
        <v>2937</v>
      </c>
      <c r="B444" s="11" t="s">
        <v>2938</v>
      </c>
      <c r="C444" s="10" t="s">
        <v>33</v>
      </c>
      <c r="D444" s="11" t="s">
        <v>2939</v>
      </c>
      <c r="E444" s="10" t="s">
        <v>217</v>
      </c>
      <c r="F444" s="10" t="s">
        <v>63</v>
      </c>
      <c r="G444" s="10" t="s">
        <v>35</v>
      </c>
      <c r="H444" s="10" t="s">
        <v>2940</v>
      </c>
      <c r="I444" s="10" t="s">
        <v>2941</v>
      </c>
      <c r="J444" s="11" t="s">
        <v>2942</v>
      </c>
      <c r="K444" s="11" t="s">
        <v>2943</v>
      </c>
      <c r="L444" s="11" t="s">
        <v>2944</v>
      </c>
      <c r="M444" s="11" t="s">
        <v>2945</v>
      </c>
      <c r="N444" s="11" t="s">
        <v>2946</v>
      </c>
      <c r="O444" s="11" t="s">
        <v>252</v>
      </c>
      <c r="P444" s="11" t="s">
        <v>2947</v>
      </c>
      <c r="Q444" s="11"/>
      <c r="R444" s="11" t="s">
        <v>2948</v>
      </c>
      <c r="S444" s="11" t="s">
        <v>2949</v>
      </c>
      <c r="T444" s="11" t="s">
        <v>2950</v>
      </c>
      <c r="U444" s="11" t="s">
        <v>2789</v>
      </c>
      <c r="V444" s="11" t="s">
        <v>2881</v>
      </c>
      <c r="W444" s="11" t="s">
        <v>2951</v>
      </c>
      <c r="X444" s="11" t="s">
        <v>52</v>
      </c>
      <c r="Y444" s="10" t="s">
        <v>2952</v>
      </c>
      <c r="Z444" s="12">
        <v>2</v>
      </c>
      <c r="AA444" s="10" t="s">
        <v>2953</v>
      </c>
      <c r="AB444" s="10" t="s">
        <v>2954</v>
      </c>
      <c r="AC444" s="10"/>
      <c r="AD444" s="10"/>
      <c r="AE444" s="10" t="s">
        <v>2955</v>
      </c>
      <c r="AF444" s="12">
        <v>1</v>
      </c>
      <c r="AG444" s="12">
        <v>792.75</v>
      </c>
    </row>
    <row r="445" spans="1:33" ht="205" customHeight="1" x14ac:dyDescent="0.25">
      <c r="A445" s="10" t="s">
        <v>2956</v>
      </c>
      <c r="B445" s="11"/>
      <c r="C445" s="10" t="s">
        <v>146</v>
      </c>
      <c r="D445" s="11" t="s">
        <v>2957</v>
      </c>
      <c r="E445" s="10" t="s">
        <v>240</v>
      </c>
      <c r="F445" s="10" t="s">
        <v>34</v>
      </c>
      <c r="G445" s="10" t="s">
        <v>35</v>
      </c>
      <c r="H445" s="10" t="s">
        <v>2763</v>
      </c>
      <c r="I445" s="10" t="s">
        <v>2958</v>
      </c>
      <c r="J445" s="11" t="s">
        <v>2959</v>
      </c>
      <c r="K445" s="11"/>
      <c r="L445" s="11"/>
      <c r="M445" s="11"/>
      <c r="N445" s="11"/>
      <c r="O445" s="11"/>
      <c r="P445" s="11"/>
      <c r="Q445" s="11"/>
      <c r="R445" s="11" t="s">
        <v>2960</v>
      </c>
      <c r="S445" s="11" t="s">
        <v>2961</v>
      </c>
      <c r="T445" s="11"/>
      <c r="U445" s="11" t="s">
        <v>2962</v>
      </c>
      <c r="V445" s="11" t="s">
        <v>2962</v>
      </c>
      <c r="W445" s="11" t="s">
        <v>122</v>
      </c>
      <c r="X445" s="11"/>
      <c r="Y445" s="10"/>
      <c r="Z445" s="12">
        <v>1</v>
      </c>
      <c r="AA445" s="10" t="s">
        <v>134</v>
      </c>
      <c r="AB445" s="10" t="s">
        <v>242</v>
      </c>
      <c r="AC445" s="10" t="s">
        <v>2963</v>
      </c>
      <c r="AD445" s="10" t="s">
        <v>2963</v>
      </c>
      <c r="AE445" s="10" t="s">
        <v>44</v>
      </c>
      <c r="AF445" s="12">
        <v>6</v>
      </c>
      <c r="AG445" s="12">
        <v>233910</v>
      </c>
    </row>
    <row r="446" spans="1:33" ht="205" customHeight="1" x14ac:dyDescent="0.25">
      <c r="A446" s="10" t="s">
        <v>2956</v>
      </c>
      <c r="B446" s="11"/>
      <c r="C446" s="10" t="s">
        <v>146</v>
      </c>
      <c r="D446" s="11" t="s">
        <v>2957</v>
      </c>
      <c r="E446" s="10" t="s">
        <v>240</v>
      </c>
      <c r="F446" s="10" t="s">
        <v>34</v>
      </c>
      <c r="G446" s="10" t="s">
        <v>35</v>
      </c>
      <c r="H446" s="10" t="s">
        <v>2763</v>
      </c>
      <c r="I446" s="10" t="s">
        <v>2958</v>
      </c>
      <c r="J446" s="11" t="s">
        <v>2959</v>
      </c>
      <c r="K446" s="11"/>
      <c r="L446" s="11"/>
      <c r="M446" s="11"/>
      <c r="N446" s="11"/>
      <c r="O446" s="11"/>
      <c r="P446" s="11"/>
      <c r="Q446" s="11"/>
      <c r="R446" s="11" t="s">
        <v>2960</v>
      </c>
      <c r="S446" s="11" t="s">
        <v>2961</v>
      </c>
      <c r="T446" s="11"/>
      <c r="U446" s="11" t="s">
        <v>2962</v>
      </c>
      <c r="V446" s="11" t="s">
        <v>2962</v>
      </c>
      <c r="W446" s="11" t="s">
        <v>122</v>
      </c>
      <c r="X446" s="11"/>
      <c r="Y446" s="10"/>
      <c r="Z446" s="12">
        <v>2</v>
      </c>
      <c r="AA446" s="10" t="s">
        <v>134</v>
      </c>
      <c r="AB446" s="10" t="s">
        <v>242</v>
      </c>
      <c r="AC446" s="10" t="s">
        <v>2963</v>
      </c>
      <c r="AD446" s="10" t="s">
        <v>2963</v>
      </c>
      <c r="AE446" s="10" t="s">
        <v>44</v>
      </c>
      <c r="AF446" s="12">
        <v>11</v>
      </c>
      <c r="AG446" s="12">
        <v>428835</v>
      </c>
    </row>
    <row r="447" spans="1:33" ht="205" customHeight="1" x14ac:dyDescent="0.25">
      <c r="A447" s="10" t="s">
        <v>2964</v>
      </c>
      <c r="B447" s="11" t="s">
        <v>644</v>
      </c>
      <c r="C447" s="10" t="s">
        <v>33</v>
      </c>
      <c r="D447" s="11" t="s">
        <v>2965</v>
      </c>
      <c r="E447" s="10" t="s">
        <v>240</v>
      </c>
      <c r="F447" s="10" t="s">
        <v>63</v>
      </c>
      <c r="G447" s="10" t="s">
        <v>35</v>
      </c>
      <c r="H447" s="10" t="s">
        <v>2966</v>
      </c>
      <c r="I447" s="10" t="s">
        <v>2963</v>
      </c>
      <c r="J447" s="11" t="s">
        <v>2959</v>
      </c>
      <c r="K447" s="11" t="s">
        <v>2967</v>
      </c>
      <c r="L447" s="11" t="s">
        <v>2968</v>
      </c>
      <c r="M447" s="11" t="s">
        <v>2969</v>
      </c>
      <c r="N447" s="11" t="s">
        <v>2970</v>
      </c>
      <c r="O447" s="11" t="s">
        <v>328</v>
      </c>
      <c r="P447" s="11" t="s">
        <v>2971</v>
      </c>
      <c r="Q447" s="11"/>
      <c r="R447" s="11" t="s">
        <v>2972</v>
      </c>
      <c r="S447" s="11" t="s">
        <v>2973</v>
      </c>
      <c r="T447" s="11" t="s">
        <v>2974</v>
      </c>
      <c r="U447" s="11" t="s">
        <v>151</v>
      </c>
      <c r="V447" s="11" t="s">
        <v>151</v>
      </c>
      <c r="W447" s="11" t="s">
        <v>122</v>
      </c>
      <c r="X447" s="11" t="s">
        <v>45</v>
      </c>
      <c r="Y447" s="10" t="s">
        <v>2975</v>
      </c>
      <c r="Z447" s="12">
        <v>1</v>
      </c>
      <c r="AA447" s="10" t="s">
        <v>134</v>
      </c>
      <c r="AB447" s="10" t="s">
        <v>434</v>
      </c>
      <c r="AC447" s="10"/>
      <c r="AD447" s="10"/>
      <c r="AE447" s="10" t="s">
        <v>162</v>
      </c>
      <c r="AF447" s="12">
        <v>11</v>
      </c>
      <c r="AG447" s="12">
        <v>428835</v>
      </c>
    </row>
    <row r="448" spans="1:33" ht="205" customHeight="1" x14ac:dyDescent="0.25">
      <c r="A448" s="10" t="s">
        <v>2964</v>
      </c>
      <c r="B448" s="11" t="s">
        <v>644</v>
      </c>
      <c r="C448" s="10" t="s">
        <v>33</v>
      </c>
      <c r="D448" s="11" t="s">
        <v>2965</v>
      </c>
      <c r="E448" s="10" t="s">
        <v>240</v>
      </c>
      <c r="F448" s="10" t="s">
        <v>63</v>
      </c>
      <c r="G448" s="10" t="s">
        <v>35</v>
      </c>
      <c r="H448" s="10" t="s">
        <v>2966</v>
      </c>
      <c r="I448" s="10" t="s">
        <v>2963</v>
      </c>
      <c r="J448" s="11" t="s">
        <v>2959</v>
      </c>
      <c r="K448" s="11" t="s">
        <v>2967</v>
      </c>
      <c r="L448" s="11" t="s">
        <v>2968</v>
      </c>
      <c r="M448" s="11" t="s">
        <v>2969</v>
      </c>
      <c r="N448" s="11" t="s">
        <v>2970</v>
      </c>
      <c r="O448" s="11" t="s">
        <v>328</v>
      </c>
      <c r="P448" s="11" t="s">
        <v>2971</v>
      </c>
      <c r="Q448" s="11"/>
      <c r="R448" s="11" t="s">
        <v>2972</v>
      </c>
      <c r="S448" s="11" t="s">
        <v>2973</v>
      </c>
      <c r="T448" s="11" t="s">
        <v>2974</v>
      </c>
      <c r="U448" s="11" t="s">
        <v>151</v>
      </c>
      <c r="V448" s="11" t="s">
        <v>151</v>
      </c>
      <c r="W448" s="11" t="s">
        <v>122</v>
      </c>
      <c r="X448" s="11" t="s">
        <v>45</v>
      </c>
      <c r="Y448" s="10" t="s">
        <v>2975</v>
      </c>
      <c r="Z448" s="12">
        <v>2</v>
      </c>
      <c r="AA448" s="10" t="s">
        <v>134</v>
      </c>
      <c r="AB448" s="10" t="s">
        <v>434</v>
      </c>
      <c r="AC448" s="10"/>
      <c r="AD448" s="10"/>
      <c r="AE448" s="10" t="s">
        <v>162</v>
      </c>
      <c r="AF448" s="12">
        <v>8</v>
      </c>
      <c r="AG448" s="12">
        <v>311880</v>
      </c>
    </row>
    <row r="449" spans="1:33" ht="205" customHeight="1" x14ac:dyDescent="0.25">
      <c r="A449" s="10" t="s">
        <v>2964</v>
      </c>
      <c r="B449" s="11" t="s">
        <v>644</v>
      </c>
      <c r="C449" s="10" t="s">
        <v>33</v>
      </c>
      <c r="D449" s="11" t="s">
        <v>2965</v>
      </c>
      <c r="E449" s="10" t="s">
        <v>240</v>
      </c>
      <c r="F449" s="10" t="s">
        <v>63</v>
      </c>
      <c r="G449" s="10" t="s">
        <v>35</v>
      </c>
      <c r="H449" s="10" t="s">
        <v>2966</v>
      </c>
      <c r="I449" s="10" t="s">
        <v>2963</v>
      </c>
      <c r="J449" s="11" t="s">
        <v>2959</v>
      </c>
      <c r="K449" s="11" t="s">
        <v>2967</v>
      </c>
      <c r="L449" s="11" t="s">
        <v>2968</v>
      </c>
      <c r="M449" s="11" t="s">
        <v>2969</v>
      </c>
      <c r="N449" s="11" t="s">
        <v>2970</v>
      </c>
      <c r="O449" s="11" t="s">
        <v>328</v>
      </c>
      <c r="P449" s="11" t="s">
        <v>2971</v>
      </c>
      <c r="Q449" s="11"/>
      <c r="R449" s="11" t="s">
        <v>2972</v>
      </c>
      <c r="S449" s="11" t="s">
        <v>2973</v>
      </c>
      <c r="T449" s="11" t="s">
        <v>2974</v>
      </c>
      <c r="U449" s="11" t="s">
        <v>151</v>
      </c>
      <c r="V449" s="11" t="s">
        <v>151</v>
      </c>
      <c r="W449" s="11" t="s">
        <v>122</v>
      </c>
      <c r="X449" s="11" t="s">
        <v>45</v>
      </c>
      <c r="Y449" s="10" t="s">
        <v>2975</v>
      </c>
      <c r="Z449" s="12">
        <v>3</v>
      </c>
      <c r="AA449" s="10" t="s">
        <v>134</v>
      </c>
      <c r="AB449" s="10" t="s">
        <v>434</v>
      </c>
      <c r="AC449" s="10"/>
      <c r="AD449" s="10"/>
      <c r="AE449" s="10" t="s">
        <v>162</v>
      </c>
      <c r="AF449" s="12">
        <v>1</v>
      </c>
      <c r="AG449" s="12">
        <v>38985</v>
      </c>
    </row>
    <row r="450" spans="1:33" ht="205" customHeight="1" x14ac:dyDescent="0.25">
      <c r="A450" s="10" t="s">
        <v>2964</v>
      </c>
      <c r="B450" s="11" t="s">
        <v>644</v>
      </c>
      <c r="C450" s="10" t="s">
        <v>33</v>
      </c>
      <c r="D450" s="11" t="s">
        <v>2965</v>
      </c>
      <c r="E450" s="10" t="s">
        <v>240</v>
      </c>
      <c r="F450" s="10" t="s">
        <v>63</v>
      </c>
      <c r="G450" s="10" t="s">
        <v>35</v>
      </c>
      <c r="H450" s="10" t="s">
        <v>2966</v>
      </c>
      <c r="I450" s="10" t="s">
        <v>2963</v>
      </c>
      <c r="J450" s="11" t="s">
        <v>2959</v>
      </c>
      <c r="K450" s="11" t="s">
        <v>2967</v>
      </c>
      <c r="L450" s="11" t="s">
        <v>2968</v>
      </c>
      <c r="M450" s="11" t="s">
        <v>2969</v>
      </c>
      <c r="N450" s="11" t="s">
        <v>2970</v>
      </c>
      <c r="O450" s="11" t="s">
        <v>328</v>
      </c>
      <c r="P450" s="11" t="s">
        <v>2971</v>
      </c>
      <c r="Q450" s="11"/>
      <c r="R450" s="11" t="s">
        <v>2972</v>
      </c>
      <c r="S450" s="11" t="s">
        <v>2973</v>
      </c>
      <c r="T450" s="11" t="s">
        <v>2974</v>
      </c>
      <c r="U450" s="11" t="s">
        <v>151</v>
      </c>
      <c r="V450" s="11" t="s">
        <v>151</v>
      </c>
      <c r="W450" s="11" t="s">
        <v>122</v>
      </c>
      <c r="X450" s="11" t="s">
        <v>45</v>
      </c>
      <c r="Y450" s="10" t="s">
        <v>2975</v>
      </c>
      <c r="Z450" s="12">
        <v>4</v>
      </c>
      <c r="AA450" s="10" t="s">
        <v>134</v>
      </c>
      <c r="AB450" s="10" t="s">
        <v>434</v>
      </c>
      <c r="AC450" s="10"/>
      <c r="AD450" s="10"/>
      <c r="AE450" s="10" t="s">
        <v>162</v>
      </c>
      <c r="AF450" s="12">
        <v>1</v>
      </c>
      <c r="AG450" s="12">
        <v>46518.33</v>
      </c>
    </row>
    <row r="451" spans="1:33" ht="205" customHeight="1" x14ac:dyDescent="0.25">
      <c r="A451" s="10" t="s">
        <v>2964</v>
      </c>
      <c r="B451" s="11" t="s">
        <v>644</v>
      </c>
      <c r="C451" s="10" t="s">
        <v>33</v>
      </c>
      <c r="D451" s="11" t="s">
        <v>2965</v>
      </c>
      <c r="E451" s="10" t="s">
        <v>240</v>
      </c>
      <c r="F451" s="10" t="s">
        <v>63</v>
      </c>
      <c r="G451" s="10" t="s">
        <v>35</v>
      </c>
      <c r="H451" s="10" t="s">
        <v>2966</v>
      </c>
      <c r="I451" s="10" t="s">
        <v>2963</v>
      </c>
      <c r="J451" s="11" t="s">
        <v>2959</v>
      </c>
      <c r="K451" s="11" t="s">
        <v>2967</v>
      </c>
      <c r="L451" s="11" t="s">
        <v>2968</v>
      </c>
      <c r="M451" s="11" t="s">
        <v>2969</v>
      </c>
      <c r="N451" s="11" t="s">
        <v>2970</v>
      </c>
      <c r="O451" s="11" t="s">
        <v>328</v>
      </c>
      <c r="P451" s="11" t="s">
        <v>2971</v>
      </c>
      <c r="Q451" s="11"/>
      <c r="R451" s="11" t="s">
        <v>2972</v>
      </c>
      <c r="S451" s="11" t="s">
        <v>2973</v>
      </c>
      <c r="T451" s="11" t="s">
        <v>2974</v>
      </c>
      <c r="U451" s="11" t="s">
        <v>151</v>
      </c>
      <c r="V451" s="11" t="s">
        <v>151</v>
      </c>
      <c r="W451" s="11" t="s">
        <v>122</v>
      </c>
      <c r="X451" s="11" t="s">
        <v>45</v>
      </c>
      <c r="Y451" s="10" t="s">
        <v>2975</v>
      </c>
      <c r="Z451" s="12">
        <v>5</v>
      </c>
      <c r="AA451" s="10" t="s">
        <v>134</v>
      </c>
      <c r="AB451" s="10" t="s">
        <v>434</v>
      </c>
      <c r="AC451" s="10"/>
      <c r="AD451" s="10"/>
      <c r="AE451" s="10" t="s">
        <v>162</v>
      </c>
      <c r="AF451" s="12">
        <v>2</v>
      </c>
      <c r="AG451" s="12">
        <v>93036.66</v>
      </c>
    </row>
    <row r="452" spans="1:33" ht="205" customHeight="1" x14ac:dyDescent="0.25">
      <c r="A452" s="10" t="s">
        <v>2964</v>
      </c>
      <c r="B452" s="11" t="s">
        <v>644</v>
      </c>
      <c r="C452" s="10" t="s">
        <v>33</v>
      </c>
      <c r="D452" s="11" t="s">
        <v>2965</v>
      </c>
      <c r="E452" s="10" t="s">
        <v>240</v>
      </c>
      <c r="F452" s="10" t="s">
        <v>63</v>
      </c>
      <c r="G452" s="10" t="s">
        <v>35</v>
      </c>
      <c r="H452" s="10" t="s">
        <v>2966</v>
      </c>
      <c r="I452" s="10" t="s">
        <v>2963</v>
      </c>
      <c r="J452" s="11" t="s">
        <v>2959</v>
      </c>
      <c r="K452" s="11" t="s">
        <v>2967</v>
      </c>
      <c r="L452" s="11" t="s">
        <v>2968</v>
      </c>
      <c r="M452" s="11" t="s">
        <v>2969</v>
      </c>
      <c r="N452" s="11" t="s">
        <v>2970</v>
      </c>
      <c r="O452" s="11" t="s">
        <v>328</v>
      </c>
      <c r="P452" s="11" t="s">
        <v>2971</v>
      </c>
      <c r="Q452" s="11"/>
      <c r="R452" s="11" t="s">
        <v>2972</v>
      </c>
      <c r="S452" s="11" t="s">
        <v>2973</v>
      </c>
      <c r="T452" s="11" t="s">
        <v>2974</v>
      </c>
      <c r="U452" s="11" t="s">
        <v>151</v>
      </c>
      <c r="V452" s="11" t="s">
        <v>151</v>
      </c>
      <c r="W452" s="11" t="s">
        <v>122</v>
      </c>
      <c r="X452" s="11" t="s">
        <v>45</v>
      </c>
      <c r="Y452" s="10" t="s">
        <v>2975</v>
      </c>
      <c r="Z452" s="12">
        <v>6</v>
      </c>
      <c r="AA452" s="10" t="s">
        <v>134</v>
      </c>
      <c r="AB452" s="10" t="s">
        <v>434</v>
      </c>
      <c r="AC452" s="10"/>
      <c r="AD452" s="10"/>
      <c r="AE452" s="10" t="s">
        <v>162</v>
      </c>
      <c r="AF452" s="12">
        <v>6</v>
      </c>
      <c r="AG452" s="12">
        <v>233910</v>
      </c>
    </row>
    <row r="453" spans="1:33" ht="205" customHeight="1" x14ac:dyDescent="0.25">
      <c r="A453" s="10" t="s">
        <v>2976</v>
      </c>
      <c r="B453" s="11" t="s">
        <v>2977</v>
      </c>
      <c r="C453" s="10" t="s">
        <v>33</v>
      </c>
      <c r="D453" s="11" t="s">
        <v>2978</v>
      </c>
      <c r="E453" s="10" t="s">
        <v>240</v>
      </c>
      <c r="F453" s="10" t="s">
        <v>34</v>
      </c>
      <c r="G453" s="10" t="s">
        <v>35</v>
      </c>
      <c r="H453" s="10" t="s">
        <v>2979</v>
      </c>
      <c r="I453" s="10" t="s">
        <v>2980</v>
      </c>
      <c r="J453" s="11" t="s">
        <v>2981</v>
      </c>
      <c r="K453" s="11" t="s">
        <v>2982</v>
      </c>
      <c r="L453" s="11" t="s">
        <v>2983</v>
      </c>
      <c r="M453" s="11" t="s">
        <v>2984</v>
      </c>
      <c r="N453" s="11" t="s">
        <v>2985</v>
      </c>
      <c r="O453" s="11" t="s">
        <v>282</v>
      </c>
      <c r="P453" s="11" t="s">
        <v>2986</v>
      </c>
      <c r="Q453" s="11" t="s">
        <v>1652</v>
      </c>
      <c r="R453" s="11" t="s">
        <v>2987</v>
      </c>
      <c r="S453" s="11" t="s">
        <v>890</v>
      </c>
      <c r="T453" s="11" t="s">
        <v>2988</v>
      </c>
      <c r="U453" s="11" t="s">
        <v>151</v>
      </c>
      <c r="V453" s="11" t="s">
        <v>151</v>
      </c>
      <c r="W453" s="11" t="s">
        <v>122</v>
      </c>
      <c r="X453" s="11" t="s">
        <v>41</v>
      </c>
      <c r="Y453" s="10" t="s">
        <v>2989</v>
      </c>
      <c r="Z453" s="12">
        <v>1</v>
      </c>
      <c r="AA453" s="10" t="s">
        <v>442</v>
      </c>
      <c r="AB453" s="10" t="s">
        <v>443</v>
      </c>
      <c r="AC453" s="10" t="s">
        <v>2980</v>
      </c>
      <c r="AD453" s="10" t="s">
        <v>2990</v>
      </c>
      <c r="AE453" s="10" t="s">
        <v>44</v>
      </c>
      <c r="AF453" s="12">
        <v>1</v>
      </c>
      <c r="AG453" s="12">
        <v>10941000</v>
      </c>
    </row>
    <row r="454" spans="1:33" ht="205" customHeight="1" x14ac:dyDescent="0.25">
      <c r="A454" s="10" t="s">
        <v>2991</v>
      </c>
      <c r="B454" s="11" t="s">
        <v>2992</v>
      </c>
      <c r="C454" s="10" t="s">
        <v>33</v>
      </c>
      <c r="D454" s="11" t="s">
        <v>2993</v>
      </c>
      <c r="E454" s="10" t="s">
        <v>240</v>
      </c>
      <c r="F454" s="10" t="s">
        <v>43</v>
      </c>
      <c r="G454" s="10" t="s">
        <v>39</v>
      </c>
      <c r="H454" s="10" t="s">
        <v>180</v>
      </c>
      <c r="I454" s="10" t="s">
        <v>2994</v>
      </c>
      <c r="J454" s="11" t="s">
        <v>2995</v>
      </c>
      <c r="K454" s="11" t="s">
        <v>2996</v>
      </c>
      <c r="L454" s="11" t="s">
        <v>2997</v>
      </c>
      <c r="M454" s="11" t="s">
        <v>2998</v>
      </c>
      <c r="N454" s="11" t="s">
        <v>2999</v>
      </c>
      <c r="O454" s="11" t="s">
        <v>252</v>
      </c>
      <c r="P454" s="11" t="s">
        <v>3000</v>
      </c>
      <c r="Q454" s="11" t="s">
        <v>3001</v>
      </c>
      <c r="R454" s="11" t="s">
        <v>3002</v>
      </c>
      <c r="S454" s="11" t="s">
        <v>2832</v>
      </c>
      <c r="T454" s="11" t="s">
        <v>3003</v>
      </c>
      <c r="U454" s="11" t="s">
        <v>151</v>
      </c>
      <c r="V454" s="11" t="s">
        <v>151</v>
      </c>
      <c r="W454" s="11" t="s">
        <v>122</v>
      </c>
      <c r="X454" s="11" t="s">
        <v>41</v>
      </c>
      <c r="Y454" s="10" t="s">
        <v>3004</v>
      </c>
      <c r="Z454" s="12">
        <v>1</v>
      </c>
      <c r="AA454" s="10" t="s">
        <v>3005</v>
      </c>
      <c r="AB454" s="10" t="s">
        <v>3006</v>
      </c>
      <c r="AC454" s="10" t="s">
        <v>2994</v>
      </c>
      <c r="AD454" s="10" t="s">
        <v>3007</v>
      </c>
      <c r="AE454" s="10" t="s">
        <v>3008</v>
      </c>
      <c r="AF454" s="12">
        <v>3</v>
      </c>
      <c r="AG454" s="12">
        <v>1200000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D8177-9DBE-4C4D-848A-3C664A7272DA}">
  <dimension ref="A1:H67"/>
  <sheetViews>
    <sheetView workbookViewId="0">
      <selection sqref="A1:H1"/>
    </sheetView>
  </sheetViews>
  <sheetFormatPr baseColWidth="10" defaultRowHeight="14.7" x14ac:dyDescent="0.25"/>
  <cols>
    <col min="1" max="1" width="30.140625" customWidth="1"/>
    <col min="2" max="4" width="20.42578125" customWidth="1"/>
  </cols>
  <sheetData>
    <row r="1" spans="1:8" ht="24.25" x14ac:dyDescent="0.4">
      <c r="A1" s="5" t="s">
        <v>3020</v>
      </c>
      <c r="B1" s="6"/>
      <c r="C1" s="6"/>
      <c r="D1" s="6"/>
      <c r="E1" s="6"/>
      <c r="F1" s="6"/>
      <c r="G1" s="6"/>
      <c r="H1" s="6"/>
    </row>
    <row r="2" spans="1:8" x14ac:dyDescent="0.25">
      <c r="A2" s="7" t="s">
        <v>3021</v>
      </c>
      <c r="B2" s="6"/>
      <c r="C2" s="6"/>
      <c r="D2" s="6"/>
      <c r="E2" s="6"/>
      <c r="F2" s="6"/>
      <c r="G2" s="6"/>
      <c r="H2" s="6"/>
    </row>
    <row r="4" spans="1:8" x14ac:dyDescent="0.25">
      <c r="A4" s="1" t="s">
        <v>3011</v>
      </c>
      <c r="B4" s="1" t="s">
        <v>3012</v>
      </c>
    </row>
    <row r="5" spans="1:8" x14ac:dyDescent="0.25">
      <c r="A5" t="s">
        <v>3013</v>
      </c>
      <c r="B5" s="2">
        <v>166</v>
      </c>
    </row>
    <row r="6" spans="1:8" x14ac:dyDescent="0.25">
      <c r="A6" t="s">
        <v>3022</v>
      </c>
      <c r="B6" s="2">
        <v>56</v>
      </c>
    </row>
    <row r="7" spans="1:8" x14ac:dyDescent="0.25">
      <c r="A7" t="s">
        <v>3023</v>
      </c>
      <c r="B7" t="s">
        <v>3024</v>
      </c>
    </row>
    <row r="8" spans="1:8" x14ac:dyDescent="0.25">
      <c r="A8" t="s">
        <v>3025</v>
      </c>
      <c r="B8" s="2">
        <v>453</v>
      </c>
    </row>
    <row r="11" spans="1:8" x14ac:dyDescent="0.25">
      <c r="A11" t="s">
        <v>29</v>
      </c>
      <c r="B11" t="s">
        <v>3026</v>
      </c>
      <c r="C11" t="s">
        <v>3027</v>
      </c>
      <c r="D11" t="s">
        <v>3017</v>
      </c>
    </row>
    <row r="12" spans="1:8" x14ac:dyDescent="0.25">
      <c r="A12" t="s">
        <v>3028</v>
      </c>
      <c r="B12" s="2">
        <v>29</v>
      </c>
      <c r="C12" s="2">
        <v>193</v>
      </c>
      <c r="D12" s="3">
        <v>0.1746987951807229</v>
      </c>
    </row>
    <row r="13" spans="1:8" x14ac:dyDescent="0.25">
      <c r="A13">
        <v>1110000000</v>
      </c>
      <c r="B13" s="2">
        <v>21</v>
      </c>
      <c r="C13" s="2">
        <v>40</v>
      </c>
      <c r="D13" s="3">
        <v>0.12650602409638553</v>
      </c>
    </row>
    <row r="14" spans="1:8" x14ac:dyDescent="0.25">
      <c r="A14">
        <v>11021100</v>
      </c>
      <c r="B14" s="2">
        <v>10</v>
      </c>
      <c r="C14" s="2">
        <v>19</v>
      </c>
      <c r="D14" s="3">
        <v>6.0240963855421686E-2</v>
      </c>
    </row>
    <row r="15" spans="1:8" x14ac:dyDescent="0.25">
      <c r="A15">
        <v>1122000000</v>
      </c>
      <c r="B15" s="2">
        <v>10</v>
      </c>
      <c r="C15" s="2">
        <v>20</v>
      </c>
      <c r="D15" s="3">
        <v>6.0240963855421686E-2</v>
      </c>
    </row>
    <row r="16" spans="1:8" x14ac:dyDescent="0.25">
      <c r="A16">
        <v>1301000000</v>
      </c>
      <c r="B16" s="2">
        <v>10</v>
      </c>
      <c r="C16" s="2">
        <v>40</v>
      </c>
      <c r="D16" s="3">
        <v>6.0240963855421686E-2</v>
      </c>
    </row>
    <row r="17" spans="1:4" x14ac:dyDescent="0.25">
      <c r="A17">
        <v>12060100</v>
      </c>
      <c r="B17" s="2">
        <v>8</v>
      </c>
      <c r="C17" s="2">
        <v>8</v>
      </c>
      <c r="D17" s="3">
        <v>4.8192771084337352E-2</v>
      </c>
    </row>
    <row r="18" spans="1:4" x14ac:dyDescent="0.25">
      <c r="A18">
        <v>1401000000</v>
      </c>
      <c r="B18" s="2">
        <v>6</v>
      </c>
      <c r="C18" s="2">
        <v>10</v>
      </c>
      <c r="D18" s="3">
        <v>3.614457831325301E-2</v>
      </c>
    </row>
    <row r="19" spans="1:4" x14ac:dyDescent="0.25">
      <c r="A19">
        <v>11106000000</v>
      </c>
      <c r="B19" s="2">
        <v>5</v>
      </c>
      <c r="C19" s="2">
        <v>5</v>
      </c>
      <c r="D19" s="3">
        <v>3.0120481927710843E-2</v>
      </c>
    </row>
    <row r="20" spans="1:4" x14ac:dyDescent="0.25">
      <c r="A20">
        <v>1204000000</v>
      </c>
      <c r="B20" s="2">
        <v>4</v>
      </c>
      <c r="C20" s="2">
        <v>7</v>
      </c>
      <c r="D20" s="3">
        <v>2.4096385542168676E-2</v>
      </c>
    </row>
    <row r="21" spans="1:4" x14ac:dyDescent="0.25">
      <c r="A21">
        <v>1207000000</v>
      </c>
      <c r="B21" s="2">
        <v>4</v>
      </c>
      <c r="C21" s="2">
        <v>13</v>
      </c>
      <c r="D21" s="3">
        <v>2.4096385542168676E-2</v>
      </c>
    </row>
    <row r="22" spans="1:4" x14ac:dyDescent="0.25">
      <c r="A22">
        <v>1208000000</v>
      </c>
      <c r="B22" s="2">
        <v>4</v>
      </c>
      <c r="C22" s="2">
        <v>10</v>
      </c>
      <c r="D22" s="3">
        <v>2.4096385542168676E-2</v>
      </c>
    </row>
    <row r="23" spans="1:4" x14ac:dyDescent="0.25">
      <c r="A23">
        <v>12100100</v>
      </c>
      <c r="B23" s="2">
        <v>4</v>
      </c>
      <c r="C23" s="2">
        <v>5</v>
      </c>
      <c r="D23" s="3">
        <v>2.4096385542168676E-2</v>
      </c>
    </row>
    <row r="24" spans="1:4" x14ac:dyDescent="0.25">
      <c r="A24">
        <v>1106</v>
      </c>
      <c r="B24" s="2">
        <v>3</v>
      </c>
      <c r="C24" s="2">
        <v>3</v>
      </c>
      <c r="D24" s="3">
        <v>1.8072289156626505E-2</v>
      </c>
    </row>
    <row r="25" spans="1:4" x14ac:dyDescent="0.25">
      <c r="A25">
        <v>1203000000</v>
      </c>
      <c r="B25" s="2">
        <v>3</v>
      </c>
      <c r="C25" s="2">
        <v>3</v>
      </c>
      <c r="D25" s="3">
        <v>1.8072289156626505E-2</v>
      </c>
    </row>
    <row r="26" spans="1:4" x14ac:dyDescent="0.25">
      <c r="A26">
        <v>1205000000</v>
      </c>
      <c r="B26" s="2">
        <v>3</v>
      </c>
      <c r="C26" s="2">
        <v>3</v>
      </c>
      <c r="D26" s="3">
        <v>1.8072289156626505E-2</v>
      </c>
    </row>
    <row r="27" spans="1:4" x14ac:dyDescent="0.25">
      <c r="A27">
        <v>12060500</v>
      </c>
      <c r="B27" s="2">
        <v>3</v>
      </c>
      <c r="C27" s="2">
        <v>3</v>
      </c>
      <c r="D27" s="3">
        <v>1.8072289156626505E-2</v>
      </c>
    </row>
    <row r="28" spans="1:4" x14ac:dyDescent="0.25">
      <c r="A28">
        <v>12100300</v>
      </c>
      <c r="B28" s="2">
        <v>3</v>
      </c>
      <c r="C28" s="2">
        <v>3</v>
      </c>
      <c r="D28" s="3">
        <v>1.8072289156626505E-2</v>
      </c>
    </row>
    <row r="29" spans="1:4" x14ac:dyDescent="0.25">
      <c r="A29">
        <v>12100500</v>
      </c>
      <c r="B29" s="2">
        <v>3</v>
      </c>
      <c r="C29" s="2">
        <v>3</v>
      </c>
      <c r="D29" s="3">
        <v>1.8072289156626505E-2</v>
      </c>
    </row>
    <row r="30" spans="1:4" x14ac:dyDescent="0.25">
      <c r="A30">
        <v>1101</v>
      </c>
      <c r="B30" s="2">
        <v>2</v>
      </c>
      <c r="C30" s="2">
        <v>2</v>
      </c>
      <c r="D30" s="3">
        <v>1.2048192771084338E-2</v>
      </c>
    </row>
    <row r="31" spans="1:4" x14ac:dyDescent="0.25">
      <c r="A31">
        <v>111000000</v>
      </c>
      <c r="B31" s="2">
        <v>2</v>
      </c>
      <c r="C31" s="2">
        <v>3</v>
      </c>
      <c r="D31" s="3">
        <v>1.2048192771084338E-2</v>
      </c>
    </row>
    <row r="32" spans="1:4" x14ac:dyDescent="0.25">
      <c r="A32">
        <v>1126000000</v>
      </c>
      <c r="B32" s="2">
        <v>2</v>
      </c>
      <c r="C32" s="2">
        <v>2</v>
      </c>
      <c r="D32" s="3">
        <v>1.2048192771084338E-2</v>
      </c>
    </row>
    <row r="33" spans="1:4" x14ac:dyDescent="0.25">
      <c r="A33">
        <v>1201000000</v>
      </c>
      <c r="B33" s="2">
        <v>2</v>
      </c>
      <c r="C33" s="2">
        <v>7</v>
      </c>
      <c r="D33" s="3">
        <v>1.2048192771084338E-2</v>
      </c>
    </row>
    <row r="34" spans="1:4" x14ac:dyDescent="0.25">
      <c r="A34">
        <v>1206000000</v>
      </c>
      <c r="B34" s="2">
        <v>2</v>
      </c>
      <c r="C34" s="2">
        <v>4</v>
      </c>
      <c r="D34" s="3">
        <v>1.2048192771084338E-2</v>
      </c>
    </row>
    <row r="35" spans="1:4" x14ac:dyDescent="0.25">
      <c r="A35">
        <v>12060300</v>
      </c>
      <c r="B35" s="2">
        <v>2</v>
      </c>
      <c r="C35" s="2">
        <v>2</v>
      </c>
      <c r="D35" s="3">
        <v>1.2048192771084338E-2</v>
      </c>
    </row>
    <row r="36" spans="1:4" x14ac:dyDescent="0.25">
      <c r="A36" t="s">
        <v>64</v>
      </c>
      <c r="B36" s="2">
        <v>1</v>
      </c>
      <c r="C36" s="2">
        <v>1</v>
      </c>
      <c r="D36" s="3">
        <v>6.024096385542169E-3</v>
      </c>
    </row>
    <row r="37" spans="1:4" x14ac:dyDescent="0.25">
      <c r="A37">
        <v>10015942</v>
      </c>
      <c r="B37" s="2">
        <v>1</v>
      </c>
      <c r="C37" s="2">
        <v>2</v>
      </c>
      <c r="D37" s="3">
        <v>6.024096385542169E-3</v>
      </c>
    </row>
    <row r="38" spans="1:4" x14ac:dyDescent="0.25">
      <c r="A38">
        <v>110000000</v>
      </c>
      <c r="B38" s="2">
        <v>1</v>
      </c>
      <c r="C38" s="2">
        <v>1</v>
      </c>
      <c r="D38" s="3">
        <v>6.024096385542169E-3</v>
      </c>
    </row>
    <row r="39" spans="1:4" x14ac:dyDescent="0.25">
      <c r="A39">
        <v>1101000000</v>
      </c>
      <c r="B39" s="2">
        <v>1</v>
      </c>
      <c r="C39" s="2">
        <v>2</v>
      </c>
      <c r="D39" s="3">
        <v>6.024096385542169E-3</v>
      </c>
    </row>
    <row r="40" spans="1:4" x14ac:dyDescent="0.25">
      <c r="A40">
        <v>11020700</v>
      </c>
      <c r="B40" s="2">
        <v>1</v>
      </c>
      <c r="C40" s="2">
        <v>2</v>
      </c>
      <c r="D40" s="3">
        <v>6.024096385542169E-3</v>
      </c>
    </row>
    <row r="41" spans="1:4" x14ac:dyDescent="0.25">
      <c r="A41">
        <v>1110</v>
      </c>
      <c r="B41" s="2">
        <v>1</v>
      </c>
      <c r="C41" s="2">
        <v>3</v>
      </c>
      <c r="D41" s="3">
        <v>6.024096385542169E-3</v>
      </c>
    </row>
    <row r="42" spans="1:4" x14ac:dyDescent="0.25">
      <c r="A42">
        <v>1114000000</v>
      </c>
      <c r="B42" s="2">
        <v>1</v>
      </c>
      <c r="C42" s="2">
        <v>3</v>
      </c>
      <c r="D42" s="3">
        <v>6.024096385542169E-3</v>
      </c>
    </row>
    <row r="43" spans="1:4" x14ac:dyDescent="0.25">
      <c r="A43">
        <v>1115000000</v>
      </c>
      <c r="B43" s="2">
        <v>1</v>
      </c>
      <c r="C43" s="2">
        <v>1</v>
      </c>
      <c r="D43" s="3">
        <v>6.024096385542169E-3</v>
      </c>
    </row>
    <row r="44" spans="1:4" x14ac:dyDescent="0.25">
      <c r="A44">
        <v>1124</v>
      </c>
      <c r="B44" s="2">
        <v>1</v>
      </c>
      <c r="C44" s="2">
        <v>1</v>
      </c>
      <c r="D44" s="3">
        <v>6.024096385542169E-3</v>
      </c>
    </row>
    <row r="45" spans="1:4" x14ac:dyDescent="0.25">
      <c r="A45">
        <v>1202000000</v>
      </c>
      <c r="B45" s="2">
        <v>1</v>
      </c>
      <c r="C45" s="2">
        <v>1</v>
      </c>
      <c r="D45" s="3">
        <v>6.024096385542169E-3</v>
      </c>
    </row>
    <row r="46" spans="1:4" x14ac:dyDescent="0.25">
      <c r="A46">
        <v>12020100</v>
      </c>
      <c r="B46" s="2">
        <v>1</v>
      </c>
      <c r="C46" s="2">
        <v>1</v>
      </c>
      <c r="D46" s="3">
        <v>6.024096385542169E-3</v>
      </c>
    </row>
    <row r="47" spans="1:4" x14ac:dyDescent="0.25">
      <c r="A47">
        <v>12020200</v>
      </c>
      <c r="B47" s="2">
        <v>1</v>
      </c>
      <c r="C47" s="2">
        <v>1</v>
      </c>
      <c r="D47" s="3">
        <v>6.024096385542169E-3</v>
      </c>
    </row>
    <row r="48" spans="1:4" x14ac:dyDescent="0.25">
      <c r="A48">
        <v>12020300</v>
      </c>
      <c r="B48" s="2">
        <v>1</v>
      </c>
      <c r="C48" s="2">
        <v>1</v>
      </c>
      <c r="D48" s="3">
        <v>6.024096385542169E-3</v>
      </c>
    </row>
    <row r="49" spans="1:4" x14ac:dyDescent="0.25">
      <c r="A49">
        <v>12020400</v>
      </c>
      <c r="B49" s="2">
        <v>1</v>
      </c>
      <c r="C49" s="2">
        <v>1</v>
      </c>
      <c r="D49" s="3">
        <v>6.024096385542169E-3</v>
      </c>
    </row>
    <row r="50" spans="1:4" x14ac:dyDescent="0.25">
      <c r="A50">
        <v>12030300</v>
      </c>
      <c r="B50" s="2">
        <v>1</v>
      </c>
      <c r="C50" s="2">
        <v>1</v>
      </c>
      <c r="D50" s="3">
        <v>6.024096385542169E-3</v>
      </c>
    </row>
    <row r="51" spans="1:4" x14ac:dyDescent="0.25">
      <c r="A51">
        <v>12060000000</v>
      </c>
      <c r="B51" s="2">
        <v>1</v>
      </c>
      <c r="C51" s="2">
        <v>1</v>
      </c>
      <c r="D51" s="3">
        <v>6.024096385542169E-3</v>
      </c>
    </row>
    <row r="52" spans="1:4" x14ac:dyDescent="0.25">
      <c r="A52">
        <v>12060400</v>
      </c>
      <c r="B52" s="2">
        <v>1</v>
      </c>
      <c r="C52" s="2">
        <v>1</v>
      </c>
      <c r="D52" s="3">
        <v>6.024096385542169E-3</v>
      </c>
    </row>
    <row r="53" spans="1:4" x14ac:dyDescent="0.25">
      <c r="A53">
        <v>1209000000</v>
      </c>
      <c r="B53" s="2">
        <v>1</v>
      </c>
      <c r="C53" s="2">
        <v>5</v>
      </c>
      <c r="D53" s="3">
        <v>6.024096385542169E-3</v>
      </c>
    </row>
    <row r="54" spans="1:4" x14ac:dyDescent="0.25">
      <c r="A54">
        <v>12100200</v>
      </c>
      <c r="B54" s="2">
        <v>1</v>
      </c>
      <c r="C54" s="2">
        <v>2</v>
      </c>
      <c r="D54" s="3">
        <v>6.024096385542169E-3</v>
      </c>
    </row>
    <row r="55" spans="1:4" x14ac:dyDescent="0.25">
      <c r="A55">
        <v>1217</v>
      </c>
      <c r="B55" s="2">
        <v>1</v>
      </c>
      <c r="C55" s="2">
        <v>1</v>
      </c>
      <c r="D55" s="3">
        <v>6.024096385542169E-3</v>
      </c>
    </row>
    <row r="56" spans="1:4" x14ac:dyDescent="0.25">
      <c r="A56">
        <v>1224000000</v>
      </c>
      <c r="B56" s="2">
        <v>1</v>
      </c>
      <c r="C56" s="2">
        <v>1</v>
      </c>
      <c r="D56" s="3">
        <v>6.024096385542169E-3</v>
      </c>
    </row>
    <row r="57" spans="1:4" x14ac:dyDescent="0.25">
      <c r="A57" t="s">
        <v>3007</v>
      </c>
      <c r="B57" s="2">
        <v>1</v>
      </c>
      <c r="C57" s="2">
        <v>1</v>
      </c>
      <c r="D57" s="3">
        <v>6.024096385542169E-3</v>
      </c>
    </row>
    <row r="58" spans="1:4" x14ac:dyDescent="0.25">
      <c r="A58">
        <v>13010000000</v>
      </c>
      <c r="B58" s="2">
        <v>1</v>
      </c>
      <c r="C58" s="2">
        <v>2</v>
      </c>
      <c r="D58" s="3">
        <v>6.024096385542169E-3</v>
      </c>
    </row>
    <row r="59" spans="1:4" x14ac:dyDescent="0.25">
      <c r="A59" t="s">
        <v>2545</v>
      </c>
      <c r="B59" s="2">
        <v>1</v>
      </c>
      <c r="C59" s="2">
        <v>1</v>
      </c>
      <c r="D59" s="3">
        <v>6.024096385542169E-3</v>
      </c>
    </row>
    <row r="60" spans="1:4" x14ac:dyDescent="0.25">
      <c r="A60" t="s">
        <v>2549</v>
      </c>
      <c r="B60" s="2">
        <v>1</v>
      </c>
      <c r="C60" s="2">
        <v>1</v>
      </c>
      <c r="D60" s="3">
        <v>6.024096385542169E-3</v>
      </c>
    </row>
    <row r="61" spans="1:4" x14ac:dyDescent="0.25">
      <c r="A61" t="s">
        <v>2580</v>
      </c>
      <c r="B61" s="2">
        <v>1</v>
      </c>
      <c r="C61" s="2">
        <v>1</v>
      </c>
      <c r="D61" s="3">
        <v>6.024096385542169E-3</v>
      </c>
    </row>
    <row r="62" spans="1:4" x14ac:dyDescent="0.25">
      <c r="A62" t="s">
        <v>2610</v>
      </c>
      <c r="B62" s="2">
        <v>1</v>
      </c>
      <c r="C62" s="2">
        <v>1</v>
      </c>
      <c r="D62" s="3">
        <v>6.024096385542169E-3</v>
      </c>
    </row>
    <row r="63" spans="1:4" x14ac:dyDescent="0.25">
      <c r="A63" t="s">
        <v>2672</v>
      </c>
      <c r="B63" s="2">
        <v>1</v>
      </c>
      <c r="C63" s="2">
        <v>1</v>
      </c>
      <c r="D63" s="3">
        <v>6.024096385542169E-3</v>
      </c>
    </row>
    <row r="64" spans="1:4" x14ac:dyDescent="0.25">
      <c r="A64" t="s">
        <v>2661</v>
      </c>
      <c r="B64" s="2">
        <v>1</v>
      </c>
      <c r="C64" s="2">
        <v>1</v>
      </c>
      <c r="D64" s="3">
        <v>6.024096385542169E-3</v>
      </c>
    </row>
    <row r="65" spans="1:4" x14ac:dyDescent="0.25">
      <c r="A65" t="s">
        <v>2677</v>
      </c>
      <c r="B65" s="2">
        <v>1</v>
      </c>
      <c r="C65" s="2">
        <v>1</v>
      </c>
      <c r="D65" s="3">
        <v>6.024096385542169E-3</v>
      </c>
    </row>
    <row r="66" spans="1:4" x14ac:dyDescent="0.25">
      <c r="A66" t="s">
        <v>2465</v>
      </c>
      <c r="B66" s="2">
        <v>1</v>
      </c>
      <c r="C66" s="2">
        <v>1</v>
      </c>
      <c r="D66" s="3">
        <v>6.024096385542169E-3</v>
      </c>
    </row>
    <row r="67" spans="1:4" x14ac:dyDescent="0.25">
      <c r="A67" t="s">
        <v>2501</v>
      </c>
      <c r="B67" s="2">
        <v>1</v>
      </c>
      <c r="C67" s="2">
        <v>1</v>
      </c>
      <c r="D67" s="3">
        <v>6.024096385542169E-3</v>
      </c>
    </row>
  </sheetData>
  <mergeCells count="2">
    <mergeCell ref="A1:H1"/>
    <mergeCell ref="A2:H2"/>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heetViews>
  <sheetFormatPr baseColWidth="10" defaultColWidth="8.85546875" defaultRowHeight="14.7" x14ac:dyDescent="0.25"/>
  <sheetData>
    <row r="2" spans="1:1" x14ac:dyDescent="0.25">
      <c r="A2" t="s">
        <v>3009</v>
      </c>
    </row>
  </sheetData>
  <sheetProtection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B0A9-71F7-49B3-A2A0-AE23AECBBD64}">
  <dimension ref="A1:H31"/>
  <sheetViews>
    <sheetView workbookViewId="0">
      <selection sqref="A1:H1"/>
    </sheetView>
  </sheetViews>
  <sheetFormatPr baseColWidth="10" defaultRowHeight="14.7" x14ac:dyDescent="0.25"/>
  <cols>
    <col min="1" max="1" width="31.140625" customWidth="1"/>
    <col min="2" max="3" width="18.42578125" customWidth="1"/>
    <col min="4" max="4" width="12.7109375" bestFit="1" customWidth="1"/>
    <col min="5" max="5" width="28.140625" customWidth="1"/>
    <col min="6" max="7" width="18.42578125" customWidth="1"/>
  </cols>
  <sheetData>
    <row r="1" spans="1:8" ht="24.25" x14ac:dyDescent="0.4">
      <c r="A1" s="5" t="s">
        <v>3010</v>
      </c>
      <c r="B1" s="6"/>
      <c r="C1" s="6"/>
      <c r="D1" s="6"/>
      <c r="E1" s="6"/>
      <c r="F1" s="6"/>
      <c r="G1" s="6"/>
      <c r="H1" s="6"/>
    </row>
    <row r="2" spans="1:8" x14ac:dyDescent="0.25">
      <c r="A2" s="7" t="s">
        <v>3019</v>
      </c>
      <c r="B2" s="6"/>
      <c r="C2" s="6"/>
      <c r="D2" s="6"/>
      <c r="E2" s="6"/>
      <c r="F2" s="6"/>
      <c r="G2" s="6"/>
      <c r="H2" s="6"/>
    </row>
    <row r="4" spans="1:8" x14ac:dyDescent="0.25">
      <c r="A4" s="1" t="s">
        <v>3011</v>
      </c>
      <c r="B4" s="1" t="s">
        <v>3012</v>
      </c>
    </row>
    <row r="5" spans="1:8" x14ac:dyDescent="0.25">
      <c r="A5" t="s">
        <v>3013</v>
      </c>
      <c r="B5" s="2">
        <v>166</v>
      </c>
    </row>
    <row r="6" spans="1:8" x14ac:dyDescent="0.25">
      <c r="A6" t="s">
        <v>3014</v>
      </c>
      <c r="B6" s="2">
        <v>5</v>
      </c>
    </row>
    <row r="7" spans="1:8" x14ac:dyDescent="0.25">
      <c r="A7" t="s">
        <v>3015</v>
      </c>
      <c r="B7" s="2">
        <v>4</v>
      </c>
    </row>
    <row r="8" spans="1:8" x14ac:dyDescent="0.25">
      <c r="A8" t="s">
        <v>3016</v>
      </c>
      <c r="B8" s="2">
        <v>12</v>
      </c>
    </row>
    <row r="11" spans="1:8" x14ac:dyDescent="0.25">
      <c r="A11" t="s">
        <v>6</v>
      </c>
      <c r="B11" t="s">
        <v>3013</v>
      </c>
      <c r="C11" t="s">
        <v>3017</v>
      </c>
      <c r="E11" t="s">
        <v>5</v>
      </c>
      <c r="F11" t="s">
        <v>3013</v>
      </c>
      <c r="G11" t="s">
        <v>3017</v>
      </c>
    </row>
    <row r="12" spans="1:8" x14ac:dyDescent="0.25">
      <c r="A12" t="s">
        <v>35</v>
      </c>
      <c r="B12" s="2">
        <v>93</v>
      </c>
      <c r="C12" s="3">
        <v>0.56024096385542166</v>
      </c>
      <c r="E12" t="s">
        <v>34</v>
      </c>
      <c r="F12" s="2">
        <v>80</v>
      </c>
      <c r="G12" s="3">
        <v>0.48192771084337349</v>
      </c>
    </row>
    <row r="13" spans="1:8" x14ac:dyDescent="0.25">
      <c r="A13" t="s">
        <v>39</v>
      </c>
      <c r="B13" s="2">
        <v>46</v>
      </c>
      <c r="C13" s="3">
        <v>0.27710843373493976</v>
      </c>
      <c r="E13" t="s">
        <v>43</v>
      </c>
      <c r="F13" s="2">
        <v>57</v>
      </c>
      <c r="G13" s="3">
        <v>0.34337349397590361</v>
      </c>
    </row>
    <row r="14" spans="1:8" x14ac:dyDescent="0.25">
      <c r="A14" t="s">
        <v>53</v>
      </c>
      <c r="B14" s="2">
        <v>23</v>
      </c>
      <c r="C14" s="3">
        <v>0.13855421686746988</v>
      </c>
      <c r="E14" t="s">
        <v>63</v>
      </c>
      <c r="F14" s="2">
        <v>28</v>
      </c>
      <c r="G14" s="3">
        <v>0.16867469879518071</v>
      </c>
    </row>
    <row r="15" spans="1:8" x14ac:dyDescent="0.25">
      <c r="A15" t="s">
        <v>127</v>
      </c>
      <c r="B15" s="2">
        <v>3</v>
      </c>
      <c r="C15" s="3">
        <v>1.8072289156626505E-2</v>
      </c>
      <c r="E15" t="s">
        <v>2112</v>
      </c>
      <c r="F15" s="2">
        <v>1</v>
      </c>
      <c r="G15" s="3">
        <v>6.024096385542169E-3</v>
      </c>
    </row>
    <row r="16" spans="1:8" x14ac:dyDescent="0.25">
      <c r="A16" t="s">
        <v>3018</v>
      </c>
      <c r="B16" s="2">
        <v>1</v>
      </c>
      <c r="C16" s="3">
        <v>6.024096385542169E-3</v>
      </c>
    </row>
    <row r="19" spans="1:4" x14ac:dyDescent="0.25">
      <c r="A19" t="s">
        <v>6</v>
      </c>
      <c r="B19" t="s">
        <v>5</v>
      </c>
      <c r="C19" t="s">
        <v>3013</v>
      </c>
      <c r="D19" t="s">
        <v>3017</v>
      </c>
    </row>
    <row r="20" spans="1:4" x14ac:dyDescent="0.25">
      <c r="A20" t="s">
        <v>35</v>
      </c>
      <c r="B20" t="s">
        <v>34</v>
      </c>
      <c r="C20" s="2">
        <v>68</v>
      </c>
      <c r="D20" s="3">
        <v>0.40963855421686746</v>
      </c>
    </row>
    <row r="21" spans="1:4" x14ac:dyDescent="0.25">
      <c r="A21" t="s">
        <v>39</v>
      </c>
      <c r="B21" t="s">
        <v>43</v>
      </c>
      <c r="C21" s="2">
        <v>30</v>
      </c>
      <c r="D21" s="3">
        <v>0.18072289156626506</v>
      </c>
    </row>
    <row r="22" spans="1:4" x14ac:dyDescent="0.25">
      <c r="A22" t="s">
        <v>53</v>
      </c>
      <c r="B22" t="s">
        <v>43</v>
      </c>
      <c r="C22" s="2">
        <v>18</v>
      </c>
      <c r="D22" s="3">
        <v>0.10843373493975904</v>
      </c>
    </row>
    <row r="23" spans="1:4" x14ac:dyDescent="0.25">
      <c r="A23" t="s">
        <v>35</v>
      </c>
      <c r="B23" t="s">
        <v>63</v>
      </c>
      <c r="C23" s="2">
        <v>16</v>
      </c>
      <c r="D23" s="3">
        <v>9.6385542168674704E-2</v>
      </c>
    </row>
    <row r="24" spans="1:4" x14ac:dyDescent="0.25">
      <c r="A24" t="s">
        <v>39</v>
      </c>
      <c r="B24" t="s">
        <v>34</v>
      </c>
      <c r="C24" s="2">
        <v>10</v>
      </c>
      <c r="D24" s="3">
        <v>6.0240963855421686E-2</v>
      </c>
    </row>
    <row r="25" spans="1:4" x14ac:dyDescent="0.25">
      <c r="A25" t="s">
        <v>35</v>
      </c>
      <c r="B25" t="s">
        <v>43</v>
      </c>
      <c r="C25" s="2">
        <v>8</v>
      </c>
      <c r="D25" s="3">
        <v>4.8192771084337352E-2</v>
      </c>
    </row>
    <row r="26" spans="1:4" x14ac:dyDescent="0.25">
      <c r="A26" t="s">
        <v>39</v>
      </c>
      <c r="B26" t="s">
        <v>63</v>
      </c>
      <c r="C26" s="2">
        <v>6</v>
      </c>
      <c r="D26" s="3">
        <v>3.614457831325301E-2</v>
      </c>
    </row>
    <row r="27" spans="1:4" x14ac:dyDescent="0.25">
      <c r="A27" t="s">
        <v>53</v>
      </c>
      <c r="B27" t="s">
        <v>63</v>
      </c>
      <c r="C27" s="2">
        <v>5</v>
      </c>
      <c r="D27" s="3">
        <v>3.0120481927710843E-2</v>
      </c>
    </row>
    <row r="28" spans="1:4" x14ac:dyDescent="0.25">
      <c r="A28" t="s">
        <v>127</v>
      </c>
      <c r="B28" t="s">
        <v>34</v>
      </c>
      <c r="C28" s="2">
        <v>2</v>
      </c>
      <c r="D28" s="3">
        <v>1.2048192771084338E-2</v>
      </c>
    </row>
    <row r="29" spans="1:4" x14ac:dyDescent="0.25">
      <c r="A29" t="s">
        <v>3018</v>
      </c>
      <c r="B29" t="s">
        <v>63</v>
      </c>
      <c r="C29" s="2">
        <v>1</v>
      </c>
      <c r="D29" s="3">
        <v>6.024096385542169E-3</v>
      </c>
    </row>
    <row r="30" spans="1:4" x14ac:dyDescent="0.25">
      <c r="A30" t="s">
        <v>127</v>
      </c>
      <c r="B30" t="s">
        <v>43</v>
      </c>
      <c r="C30" s="2">
        <v>1</v>
      </c>
      <c r="D30" s="3">
        <v>6.024096385542169E-3</v>
      </c>
    </row>
    <row r="31" spans="1:4" x14ac:dyDescent="0.25">
      <c r="A31" t="s">
        <v>35</v>
      </c>
      <c r="B31" t="s">
        <v>2112</v>
      </c>
      <c r="C31" s="2">
        <v>1</v>
      </c>
      <c r="D31" s="3">
        <v>6.024096385542169E-3</v>
      </c>
    </row>
  </sheetData>
  <mergeCells count="2">
    <mergeCell ref="A1:H1"/>
    <mergeCell ref="A2:H2"/>
  </mergeCells>
  <pageMargins left="0.7" right="0.7" top="0.75" bottom="0.75" header="0.3" footer="0.3"/>
  <drawing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8492-8E2C-4C04-B69A-E3F73DD6DD0D}">
  <dimension ref="A1:V51"/>
  <sheetViews>
    <sheetView workbookViewId="0">
      <selection sqref="A1:H1"/>
    </sheetView>
  </sheetViews>
  <sheetFormatPr baseColWidth="10" defaultRowHeight="14.7" x14ac:dyDescent="0.25"/>
  <cols>
    <col min="1" max="1" width="26.28515625" customWidth="1"/>
    <col min="2" max="6" width="20.42578125" customWidth="1"/>
    <col min="18" max="18" width="11.85546875" bestFit="1" customWidth="1"/>
    <col min="19" max="19" width="13.28515625" bestFit="1" customWidth="1"/>
    <col min="21" max="21" width="11.85546875" bestFit="1" customWidth="1"/>
    <col min="22" max="22" width="17.28515625" bestFit="1" customWidth="1"/>
  </cols>
  <sheetData>
    <row r="1" spans="1:22" ht="24.25" x14ac:dyDescent="0.4">
      <c r="A1" s="5" t="s">
        <v>3029</v>
      </c>
      <c r="B1" s="6"/>
      <c r="C1" s="6"/>
      <c r="D1" s="6"/>
      <c r="E1" s="6"/>
      <c r="F1" s="6"/>
      <c r="G1" s="6"/>
      <c r="H1" s="6"/>
      <c r="R1" t="s">
        <v>3037</v>
      </c>
      <c r="S1" t="s">
        <v>3032</v>
      </c>
      <c r="U1" t="s">
        <v>3037</v>
      </c>
      <c r="V1" t="s">
        <v>3013</v>
      </c>
    </row>
    <row r="2" spans="1:22" x14ac:dyDescent="0.25">
      <c r="A2" s="7" t="s">
        <v>3030</v>
      </c>
      <c r="B2" s="6"/>
      <c r="C2" s="6"/>
      <c r="D2" s="6"/>
      <c r="E2" s="6"/>
      <c r="F2" s="6"/>
      <c r="G2" s="6"/>
      <c r="H2" s="6"/>
      <c r="R2" t="s">
        <v>313</v>
      </c>
      <c r="S2" s="4">
        <v>1236929050.3299999</v>
      </c>
      <c r="U2" t="s">
        <v>97</v>
      </c>
      <c r="V2" s="2">
        <v>25</v>
      </c>
    </row>
    <row r="3" spans="1:22" x14ac:dyDescent="0.25">
      <c r="R3" t="s">
        <v>356</v>
      </c>
      <c r="S3" s="4">
        <v>428389458.40999997</v>
      </c>
      <c r="U3" t="s">
        <v>131</v>
      </c>
      <c r="V3" s="2">
        <v>15</v>
      </c>
    </row>
    <row r="4" spans="1:22" x14ac:dyDescent="0.25">
      <c r="A4" s="1" t="s">
        <v>3011</v>
      </c>
      <c r="B4" s="1" t="s">
        <v>3012</v>
      </c>
      <c r="R4" t="s">
        <v>86</v>
      </c>
      <c r="S4" s="4">
        <v>427507628.11000001</v>
      </c>
      <c r="U4" t="s">
        <v>90</v>
      </c>
      <c r="V4" s="2">
        <v>14</v>
      </c>
    </row>
    <row r="5" spans="1:22" x14ac:dyDescent="0.25">
      <c r="A5" t="s">
        <v>3013</v>
      </c>
      <c r="B5" s="2">
        <v>166</v>
      </c>
      <c r="R5" t="s">
        <v>138</v>
      </c>
      <c r="S5" s="4">
        <v>381112425.36000001</v>
      </c>
      <c r="U5" t="s">
        <v>44</v>
      </c>
      <c r="V5" s="2">
        <v>12</v>
      </c>
    </row>
    <row r="6" spans="1:22" x14ac:dyDescent="0.25">
      <c r="A6" t="s">
        <v>3031</v>
      </c>
      <c r="B6" s="2">
        <v>40</v>
      </c>
      <c r="R6" t="s">
        <v>37</v>
      </c>
      <c r="S6" s="4">
        <v>249326242.36999997</v>
      </c>
      <c r="U6" t="s">
        <v>37</v>
      </c>
      <c r="V6" s="2">
        <v>10</v>
      </c>
    </row>
    <row r="7" spans="1:22" x14ac:dyDescent="0.25">
      <c r="A7" t="s">
        <v>3032</v>
      </c>
      <c r="B7" s="4">
        <v>4117948279.9739995</v>
      </c>
      <c r="R7" t="s">
        <v>90</v>
      </c>
      <c r="S7" s="4">
        <v>241766075.24000004</v>
      </c>
      <c r="U7" t="s">
        <v>64</v>
      </c>
      <c r="V7" s="2">
        <v>10</v>
      </c>
    </row>
    <row r="8" spans="1:22" x14ac:dyDescent="0.25">
      <c r="A8" t="s">
        <v>3033</v>
      </c>
      <c r="B8" t="s">
        <v>313</v>
      </c>
      <c r="R8" t="s">
        <v>42</v>
      </c>
      <c r="S8" s="4">
        <v>206272653.03999999</v>
      </c>
      <c r="U8" t="s">
        <v>86</v>
      </c>
      <c r="V8" s="2">
        <v>9</v>
      </c>
    </row>
    <row r="9" spans="1:22" x14ac:dyDescent="0.25">
      <c r="R9" t="s">
        <v>44</v>
      </c>
      <c r="S9" s="4">
        <v>159529432.71000004</v>
      </c>
      <c r="U9" t="s">
        <v>139</v>
      </c>
      <c r="V9" s="2">
        <v>8</v>
      </c>
    </row>
    <row r="10" spans="1:22" x14ac:dyDescent="0.25">
      <c r="R10" t="s">
        <v>64</v>
      </c>
      <c r="S10" s="4">
        <v>144271262</v>
      </c>
      <c r="U10" t="s">
        <v>120</v>
      </c>
      <c r="V10" s="2">
        <v>8</v>
      </c>
    </row>
    <row r="11" spans="1:22" x14ac:dyDescent="0.25">
      <c r="A11" t="s">
        <v>30</v>
      </c>
      <c r="B11" t="s">
        <v>3013</v>
      </c>
      <c r="C11" t="s">
        <v>3027</v>
      </c>
      <c r="D11" t="s">
        <v>3032</v>
      </c>
      <c r="E11" t="s">
        <v>3034</v>
      </c>
      <c r="F11" t="s">
        <v>3035</v>
      </c>
      <c r="R11" t="s">
        <v>131</v>
      </c>
      <c r="S11" s="4">
        <v>130226920.56399998</v>
      </c>
      <c r="U11" t="s">
        <v>125</v>
      </c>
      <c r="V11" s="2">
        <v>8</v>
      </c>
    </row>
    <row r="12" spans="1:22" x14ac:dyDescent="0.25">
      <c r="A12" t="s">
        <v>313</v>
      </c>
      <c r="B12" s="2">
        <v>2</v>
      </c>
      <c r="C12" s="2">
        <v>2</v>
      </c>
      <c r="D12" s="4">
        <v>1236929050.3299999</v>
      </c>
      <c r="E12" s="3">
        <v>1.2048192771084338E-2</v>
      </c>
      <c r="F12" s="3">
        <v>0.30037508152914677</v>
      </c>
      <c r="R12" t="s">
        <v>57</v>
      </c>
      <c r="S12" s="4">
        <v>91022924.24000001</v>
      </c>
      <c r="U12" t="s">
        <v>162</v>
      </c>
      <c r="V12" s="2">
        <v>7</v>
      </c>
    </row>
    <row r="13" spans="1:22" x14ac:dyDescent="0.25">
      <c r="A13" t="s">
        <v>356</v>
      </c>
      <c r="B13" s="2">
        <v>2</v>
      </c>
      <c r="C13" s="2">
        <v>6</v>
      </c>
      <c r="D13" s="4">
        <v>428389458.40999997</v>
      </c>
      <c r="E13" s="3">
        <v>1.2048192771084338E-2</v>
      </c>
      <c r="F13" s="3">
        <v>0.10402982973178691</v>
      </c>
      <c r="R13" t="s">
        <v>205</v>
      </c>
      <c r="S13" s="4">
        <v>83513836.659999996</v>
      </c>
      <c r="U13" t="s">
        <v>38</v>
      </c>
      <c r="V13" s="2">
        <v>6</v>
      </c>
    </row>
    <row r="14" spans="1:22" x14ac:dyDescent="0.25">
      <c r="A14" t="s">
        <v>86</v>
      </c>
      <c r="B14" s="2">
        <v>9</v>
      </c>
      <c r="C14" s="2">
        <v>27</v>
      </c>
      <c r="D14" s="4">
        <v>427507628.11000001</v>
      </c>
      <c r="E14" s="3">
        <v>5.4216867469879519E-2</v>
      </c>
      <c r="F14" s="3">
        <v>0.10381568661000747</v>
      </c>
      <c r="R14" t="s">
        <v>97</v>
      </c>
      <c r="S14" s="4">
        <v>79592252.760000005</v>
      </c>
      <c r="U14" t="s">
        <v>287</v>
      </c>
      <c r="V14" s="2">
        <v>4</v>
      </c>
    </row>
    <row r="15" spans="1:22" x14ac:dyDescent="0.25">
      <c r="A15" t="s">
        <v>138</v>
      </c>
      <c r="B15" s="2">
        <v>2</v>
      </c>
      <c r="C15" s="2">
        <v>2</v>
      </c>
      <c r="D15" s="4">
        <v>381112425.36000001</v>
      </c>
      <c r="E15" s="3">
        <v>1.2048192771084338E-2</v>
      </c>
      <c r="F15" s="3">
        <v>9.2549104420127967E-2</v>
      </c>
      <c r="R15" t="s">
        <v>139</v>
      </c>
      <c r="S15" s="4">
        <v>70882133.359999999</v>
      </c>
      <c r="U15" t="s">
        <v>57</v>
      </c>
      <c r="V15" s="2">
        <v>3</v>
      </c>
    </row>
    <row r="16" spans="1:22" x14ac:dyDescent="0.25">
      <c r="A16" t="s">
        <v>37</v>
      </c>
      <c r="B16" s="2">
        <v>10</v>
      </c>
      <c r="C16" s="2">
        <v>13</v>
      </c>
      <c r="D16" s="4">
        <v>249326242.36999997</v>
      </c>
      <c r="E16" s="3">
        <v>6.0240963855421686E-2</v>
      </c>
      <c r="F16" s="3">
        <v>6.0546229680080929E-2</v>
      </c>
      <c r="R16" t="s">
        <v>38</v>
      </c>
      <c r="S16" s="4">
        <v>48002037.349999994</v>
      </c>
      <c r="U16" t="s">
        <v>205</v>
      </c>
      <c r="V16" s="2">
        <v>3</v>
      </c>
    </row>
    <row r="17" spans="1:22" x14ac:dyDescent="0.25">
      <c r="A17" t="s">
        <v>90</v>
      </c>
      <c r="B17" s="2">
        <v>14</v>
      </c>
      <c r="C17" s="2">
        <v>41</v>
      </c>
      <c r="D17" s="4">
        <v>241766075.24000004</v>
      </c>
      <c r="E17" s="3">
        <v>8.4337349397590355E-2</v>
      </c>
      <c r="F17" s="3">
        <v>5.8710323394718919E-2</v>
      </c>
      <c r="S17" s="4"/>
      <c r="V17" s="2"/>
    </row>
    <row r="18" spans="1:22" x14ac:dyDescent="0.25">
      <c r="A18" t="s">
        <v>42</v>
      </c>
      <c r="B18" s="2">
        <v>1</v>
      </c>
      <c r="C18" s="2">
        <v>1</v>
      </c>
      <c r="D18" s="4">
        <v>206272653.03999999</v>
      </c>
      <c r="E18" s="3">
        <v>6.024096385542169E-3</v>
      </c>
      <c r="F18" s="3">
        <v>5.0091122815486742E-2</v>
      </c>
    </row>
    <row r="19" spans="1:22" x14ac:dyDescent="0.25">
      <c r="A19" t="s">
        <v>44</v>
      </c>
      <c r="B19" s="2">
        <v>12</v>
      </c>
      <c r="C19" s="2">
        <v>59</v>
      </c>
      <c r="D19" s="4">
        <v>159529432.71000004</v>
      </c>
      <c r="E19" s="3">
        <v>7.2289156626506021E-2</v>
      </c>
      <c r="F19" s="3">
        <v>3.8740028252857828E-2</v>
      </c>
    </row>
    <row r="20" spans="1:22" x14ac:dyDescent="0.25">
      <c r="A20" t="s">
        <v>64</v>
      </c>
      <c r="B20" s="2">
        <v>10</v>
      </c>
      <c r="C20" s="2">
        <v>10</v>
      </c>
      <c r="D20" s="4">
        <v>144271262</v>
      </c>
      <c r="E20" s="3">
        <v>6.0240963855421686E-2</v>
      </c>
      <c r="F20" s="3">
        <v>3.5034743564314734E-2</v>
      </c>
    </row>
    <row r="21" spans="1:22" x14ac:dyDescent="0.25">
      <c r="A21" t="s">
        <v>131</v>
      </c>
      <c r="B21" s="2">
        <v>15</v>
      </c>
      <c r="C21" s="2">
        <v>47</v>
      </c>
      <c r="D21" s="4">
        <v>130226920.56399998</v>
      </c>
      <c r="E21" s="3">
        <v>9.036144578313253E-2</v>
      </c>
      <c r="F21" s="3">
        <v>3.1624224421978951E-2</v>
      </c>
    </row>
    <row r="22" spans="1:22" x14ac:dyDescent="0.25">
      <c r="A22" t="s">
        <v>57</v>
      </c>
      <c r="B22" s="2">
        <v>3</v>
      </c>
      <c r="C22" s="2">
        <v>6</v>
      </c>
      <c r="D22" s="4">
        <v>91022924.24000001</v>
      </c>
      <c r="E22" s="3">
        <v>1.8072289156626505E-2</v>
      </c>
      <c r="F22" s="3">
        <v>2.2103950329501156E-2</v>
      </c>
    </row>
    <row r="23" spans="1:22" x14ac:dyDescent="0.25">
      <c r="A23" t="s">
        <v>205</v>
      </c>
      <c r="B23" s="2">
        <v>3</v>
      </c>
      <c r="C23" s="2">
        <v>4</v>
      </c>
      <c r="D23" s="4">
        <v>83513836.659999996</v>
      </c>
      <c r="E23" s="3">
        <v>1.8072289156626505E-2</v>
      </c>
      <c r="F23" s="3">
        <v>2.0280448170302737E-2</v>
      </c>
    </row>
    <row r="24" spans="1:22" x14ac:dyDescent="0.25">
      <c r="A24" t="s">
        <v>97</v>
      </c>
      <c r="B24" s="2">
        <v>25</v>
      </c>
      <c r="C24" s="2">
        <v>25</v>
      </c>
      <c r="D24" s="4">
        <v>79592252.760000005</v>
      </c>
      <c r="E24" s="3">
        <v>0.15060240963855423</v>
      </c>
      <c r="F24" s="3">
        <v>1.9328133174247284E-2</v>
      </c>
    </row>
    <row r="25" spans="1:22" x14ac:dyDescent="0.25">
      <c r="A25" t="s">
        <v>139</v>
      </c>
      <c r="B25" s="2">
        <v>8</v>
      </c>
      <c r="C25" s="2">
        <v>21</v>
      </c>
      <c r="D25" s="4">
        <v>70882133.359999999</v>
      </c>
      <c r="E25" s="3">
        <v>4.8192771084337352E-2</v>
      </c>
      <c r="F25" s="3">
        <v>1.7212973194614175E-2</v>
      </c>
    </row>
    <row r="26" spans="1:22" x14ac:dyDescent="0.25">
      <c r="A26" t="s">
        <v>38</v>
      </c>
      <c r="B26" s="2">
        <v>6</v>
      </c>
      <c r="C26" s="2">
        <v>14</v>
      </c>
      <c r="D26" s="4">
        <v>48002037.349999994</v>
      </c>
      <c r="E26" s="3">
        <v>3.614457831325301E-2</v>
      </c>
      <c r="F26" s="3">
        <v>1.1656784905104023E-2</v>
      </c>
    </row>
    <row r="27" spans="1:22" x14ac:dyDescent="0.25">
      <c r="A27" t="s">
        <v>150</v>
      </c>
      <c r="B27" s="2">
        <v>1</v>
      </c>
      <c r="C27" s="2">
        <v>3</v>
      </c>
      <c r="D27" s="4">
        <v>37131825.230000004</v>
      </c>
      <c r="E27" s="3">
        <v>6.024096385542169E-3</v>
      </c>
      <c r="F27" s="3">
        <v>9.0170693523704114E-3</v>
      </c>
    </row>
    <row r="28" spans="1:22" x14ac:dyDescent="0.25">
      <c r="A28" t="s">
        <v>120</v>
      </c>
      <c r="B28" s="2">
        <v>8</v>
      </c>
      <c r="C28" s="2">
        <v>14</v>
      </c>
      <c r="D28" s="4">
        <v>18238287.68</v>
      </c>
      <c r="E28" s="3">
        <v>4.8192771084337352E-2</v>
      </c>
      <c r="F28" s="3">
        <v>4.4289744406685837E-3</v>
      </c>
    </row>
    <row r="29" spans="1:22" x14ac:dyDescent="0.25">
      <c r="A29" t="s">
        <v>162</v>
      </c>
      <c r="B29" s="2">
        <v>7</v>
      </c>
      <c r="C29" s="2">
        <v>49</v>
      </c>
      <c r="D29" s="4">
        <v>16692349.970000001</v>
      </c>
      <c r="E29" s="3">
        <v>4.2168674698795178E-2</v>
      </c>
      <c r="F29" s="3">
        <v>4.0535598883493984E-3</v>
      </c>
    </row>
    <row r="30" spans="1:22" x14ac:dyDescent="0.25">
      <c r="A30" t="s">
        <v>125</v>
      </c>
      <c r="B30" s="2">
        <v>8</v>
      </c>
      <c r="C30" s="2">
        <v>40</v>
      </c>
      <c r="D30" s="4">
        <v>14656938.67</v>
      </c>
      <c r="E30" s="3">
        <v>4.8192771084337352E-2</v>
      </c>
      <c r="F30" s="3">
        <v>3.5592818737617909E-3</v>
      </c>
    </row>
    <row r="31" spans="1:22" x14ac:dyDescent="0.25">
      <c r="A31" t="s">
        <v>229</v>
      </c>
      <c r="B31" s="2">
        <v>1</v>
      </c>
      <c r="C31" s="2">
        <v>1</v>
      </c>
      <c r="D31" s="4">
        <v>11845855.17</v>
      </c>
      <c r="E31" s="3">
        <v>6.024096385542169E-3</v>
      </c>
      <c r="F31" s="3">
        <v>2.8766401043955787E-3</v>
      </c>
    </row>
    <row r="32" spans="1:22" x14ac:dyDescent="0.25">
      <c r="A32" t="s">
        <v>287</v>
      </c>
      <c r="B32" s="2">
        <v>4</v>
      </c>
      <c r="C32" s="2">
        <v>4</v>
      </c>
      <c r="D32" s="4">
        <v>10818055</v>
      </c>
      <c r="E32" s="3">
        <v>2.4096385542168676E-2</v>
      </c>
      <c r="F32" s="3">
        <v>2.6270497501411807E-3</v>
      </c>
    </row>
    <row r="33" spans="1:6" x14ac:dyDescent="0.25">
      <c r="A33" t="s">
        <v>140</v>
      </c>
      <c r="B33" s="2">
        <v>2</v>
      </c>
      <c r="C33" s="2">
        <v>2</v>
      </c>
      <c r="D33" s="4">
        <v>5231906</v>
      </c>
      <c r="E33" s="3">
        <v>1.2048192771084338E-2</v>
      </c>
      <c r="F33" s="3">
        <v>1.270512800134788E-3</v>
      </c>
    </row>
    <row r="34" spans="1:6" x14ac:dyDescent="0.25">
      <c r="A34" t="s">
        <v>72</v>
      </c>
      <c r="B34" s="2">
        <v>2</v>
      </c>
      <c r="C34" s="2">
        <v>8</v>
      </c>
      <c r="D34" s="4">
        <v>5209849</v>
      </c>
      <c r="E34" s="3">
        <v>1.2048192771084338E-2</v>
      </c>
      <c r="F34" s="3">
        <v>1.2651564919685914E-3</v>
      </c>
    </row>
    <row r="35" spans="1:6" x14ac:dyDescent="0.25">
      <c r="A35" t="s">
        <v>114</v>
      </c>
      <c r="B35" s="2">
        <v>1</v>
      </c>
      <c r="C35" s="2">
        <v>2</v>
      </c>
      <c r="D35" s="4">
        <v>4997664</v>
      </c>
      <c r="E35" s="3">
        <v>6.024096385542169E-3</v>
      </c>
      <c r="F35" s="3">
        <v>1.2136296184933034E-3</v>
      </c>
    </row>
    <row r="36" spans="1:6" x14ac:dyDescent="0.25">
      <c r="A36" t="s">
        <v>1184</v>
      </c>
      <c r="B36" s="2">
        <v>1</v>
      </c>
      <c r="C36" s="2">
        <v>1</v>
      </c>
      <c r="D36" s="4">
        <v>2989140</v>
      </c>
      <c r="E36" s="3">
        <v>6.024096385542169E-3</v>
      </c>
      <c r="F36" s="3">
        <v>7.2588089912068376E-4</v>
      </c>
    </row>
    <row r="37" spans="1:6" x14ac:dyDescent="0.25">
      <c r="A37" t="s">
        <v>349</v>
      </c>
      <c r="B37" s="2">
        <v>1</v>
      </c>
      <c r="C37" s="2">
        <v>1</v>
      </c>
      <c r="D37" s="4">
        <v>2970436</v>
      </c>
      <c r="E37" s="3">
        <v>6.024096385542169E-3</v>
      </c>
      <c r="F37" s="3">
        <v>7.2133883138978012E-4</v>
      </c>
    </row>
    <row r="38" spans="1:6" x14ac:dyDescent="0.25">
      <c r="A38" t="s">
        <v>318</v>
      </c>
      <c r="B38" s="2">
        <v>1</v>
      </c>
      <c r="C38" s="2">
        <v>2</v>
      </c>
      <c r="D38" s="4">
        <v>2935833.1</v>
      </c>
      <c r="E38" s="3">
        <v>6.024096385542169E-3</v>
      </c>
      <c r="F38" s="3">
        <v>7.1293588466791937E-4</v>
      </c>
    </row>
    <row r="39" spans="1:6" x14ac:dyDescent="0.25">
      <c r="A39" t="s">
        <v>283</v>
      </c>
      <c r="B39" s="2">
        <v>1</v>
      </c>
      <c r="C39" s="2">
        <v>1</v>
      </c>
      <c r="D39" s="4">
        <v>1500000</v>
      </c>
      <c r="E39" s="3">
        <v>6.024096385542169E-3</v>
      </c>
      <c r="F39" s="3">
        <v>3.6425906738427294E-4</v>
      </c>
    </row>
    <row r="40" spans="1:6" x14ac:dyDescent="0.25">
      <c r="A40" t="s">
        <v>3008</v>
      </c>
      <c r="B40" s="2">
        <v>1</v>
      </c>
      <c r="C40" s="2">
        <v>1</v>
      </c>
      <c r="D40" s="4">
        <v>1200000</v>
      </c>
      <c r="E40" s="3">
        <v>6.024096385542169E-3</v>
      </c>
      <c r="F40" s="3">
        <v>2.9140725390741835E-4</v>
      </c>
    </row>
    <row r="41" spans="1:6" x14ac:dyDescent="0.25">
      <c r="A41" t="s">
        <v>3036</v>
      </c>
      <c r="B41" s="2">
        <v>1</v>
      </c>
      <c r="C41" s="2">
        <v>11</v>
      </c>
      <c r="D41" s="4">
        <v>1114797</v>
      </c>
      <c r="E41" s="3">
        <v>6.024096385542169E-3</v>
      </c>
      <c r="F41" s="3">
        <v>2.7071661036185687E-4</v>
      </c>
    </row>
    <row r="42" spans="1:6" x14ac:dyDescent="0.25">
      <c r="A42" t="s">
        <v>47</v>
      </c>
      <c r="B42" s="2">
        <v>1</v>
      </c>
      <c r="C42" s="2">
        <v>1</v>
      </c>
      <c r="D42" s="4">
        <v>597629.68000000005</v>
      </c>
      <c r="E42" s="3">
        <v>6.024096385542169E-3</v>
      </c>
      <c r="F42" s="3">
        <v>1.4512801991864099E-4</v>
      </c>
    </row>
    <row r="43" spans="1:6" x14ac:dyDescent="0.25">
      <c r="A43" t="s">
        <v>66</v>
      </c>
      <c r="B43" s="2">
        <v>1</v>
      </c>
      <c r="C43" s="2">
        <v>5</v>
      </c>
      <c r="D43" s="4">
        <v>592250</v>
      </c>
      <c r="E43" s="3">
        <v>6.024096385542169E-3</v>
      </c>
      <c r="F43" s="3">
        <v>1.4382162177222377E-4</v>
      </c>
    </row>
    <row r="44" spans="1:6" x14ac:dyDescent="0.25">
      <c r="A44" t="s">
        <v>60</v>
      </c>
      <c r="B44" s="2">
        <v>1</v>
      </c>
      <c r="C44" s="2">
        <v>1</v>
      </c>
      <c r="D44" s="4">
        <v>566834</v>
      </c>
      <c r="E44" s="3">
        <v>6.024096385542169E-3</v>
      </c>
      <c r="F44" s="3">
        <v>1.3764961613446465E-4</v>
      </c>
    </row>
    <row r="45" spans="1:6" x14ac:dyDescent="0.25">
      <c r="A45" t="s">
        <v>775</v>
      </c>
      <c r="B45" s="2">
        <v>1</v>
      </c>
      <c r="C45" s="2">
        <v>8</v>
      </c>
      <c r="D45" s="4">
        <v>122101.66</v>
      </c>
      <c r="E45" s="3">
        <v>6.024096385542169E-3</v>
      </c>
      <c r="F45" s="3">
        <v>2.9651091198447724E-5</v>
      </c>
    </row>
    <row r="46" spans="1:6" x14ac:dyDescent="0.25">
      <c r="A46" t="s">
        <v>209</v>
      </c>
      <c r="B46" s="2">
        <v>1</v>
      </c>
      <c r="C46" s="2">
        <v>1</v>
      </c>
      <c r="D46" s="4">
        <v>90750</v>
      </c>
      <c r="E46" s="3">
        <v>6.024096385542169E-3</v>
      </c>
      <c r="F46" s="3">
        <v>2.2037673576748515E-5</v>
      </c>
    </row>
    <row r="47" spans="1:6" x14ac:dyDescent="0.25">
      <c r="A47" t="s">
        <v>218</v>
      </c>
      <c r="B47" s="2">
        <v>2</v>
      </c>
      <c r="C47" s="2">
        <v>2</v>
      </c>
      <c r="D47" s="4">
        <v>73642.100000000006</v>
      </c>
      <c r="E47" s="3">
        <v>1.2048192771084338E-2</v>
      </c>
      <c r="F47" s="3">
        <v>1.788320177747958E-5</v>
      </c>
    </row>
    <row r="48" spans="1:6" x14ac:dyDescent="0.25">
      <c r="A48" t="s">
        <v>74</v>
      </c>
      <c r="B48" s="2">
        <v>1</v>
      </c>
      <c r="C48" s="2">
        <v>8</v>
      </c>
      <c r="D48" s="4">
        <v>22647.5</v>
      </c>
      <c r="E48" s="3">
        <v>6.024096385542169E-3</v>
      </c>
      <c r="F48" s="3">
        <v>5.4997048190568815E-6</v>
      </c>
    </row>
    <row r="49" spans="1:6" x14ac:dyDescent="0.25">
      <c r="A49" t="s">
        <v>222</v>
      </c>
      <c r="B49" s="2">
        <v>1</v>
      </c>
      <c r="C49" s="2">
        <v>6</v>
      </c>
      <c r="D49" s="4">
        <v>3070.21</v>
      </c>
      <c r="E49" s="3">
        <v>6.024096385542169E-3</v>
      </c>
      <c r="F49" s="3">
        <v>7.455678875159125E-7</v>
      </c>
    </row>
    <row r="50" spans="1:6" x14ac:dyDescent="0.25">
      <c r="A50" t="s">
        <v>2955</v>
      </c>
      <c r="B50" s="2">
        <v>1</v>
      </c>
      <c r="C50" s="2">
        <v>2</v>
      </c>
      <c r="D50" s="4">
        <v>1585.5</v>
      </c>
      <c r="E50" s="3">
        <v>6.024096385542169E-3</v>
      </c>
      <c r="F50" s="3">
        <v>3.8502183422517653E-7</v>
      </c>
    </row>
    <row r="51" spans="1:6" x14ac:dyDescent="0.25">
      <c r="A51" t="s">
        <v>2766</v>
      </c>
      <c r="B51" s="2">
        <v>1</v>
      </c>
      <c r="C51" s="2">
        <v>1</v>
      </c>
      <c r="D51" s="4">
        <v>500</v>
      </c>
      <c r="E51" s="3">
        <v>6.024096385542169E-3</v>
      </c>
      <c r="F51" s="3">
        <v>1.2141968912809099E-7</v>
      </c>
    </row>
  </sheetData>
  <mergeCells count="2">
    <mergeCell ref="A1:H1"/>
    <mergeCell ref="A2:H2"/>
  </mergeCells>
  <pageMargins left="0.7" right="0.7" top="0.75" bottom="0.75" header="0.3" footer="0.3"/>
  <drawing r:id="rId1"/>
  <tableParts count="1">
    <tablePart r:id="rId2"/>
  </tableParts>
</worksheet>
</file>

<file path=docMetadata/LabelInfo.xml><?xml version="1.0" encoding="utf-8"?>
<clbl:labelList xmlns:clbl="http://schemas.microsoft.com/office/2020/mipLabelMetadata">
  <clbl:label id="{980584af-eec4-4e0e-8b1c-9b482da0b019}" enabled="0" method="" siteId="{980584af-eec4-4e0e-8b1c-9b482da0b01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2025</vt:lpstr>
      <vt:lpstr>Dashboard Centro Costos</vt:lpstr>
      <vt:lpstr>SQL</vt:lpstr>
      <vt:lpstr>Dashboard Clasif Modalidad</vt:lpstr>
      <vt:lpstr>Dashboard Subpartidas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 Cisneros Ruiz</cp:lastModifiedBy>
  <dcterms:created xsi:type="dcterms:W3CDTF">2026-06-05T13:35:05Z</dcterms:created>
  <dcterms:modified xsi:type="dcterms:W3CDTF">2026-06-23T23:29:33Z</dcterms:modified>
</cp:coreProperties>
</file>